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rainh\Downloads\"/>
    </mc:Choice>
  </mc:AlternateContent>
  <xr:revisionPtr revIDLastSave="0" documentId="13_ncr:1_{BAB716B4-C587-4089-B9EA-97AB10694BD7}" xr6:coauthVersionLast="47" xr6:coauthVersionMax="47" xr10:uidLastSave="{00000000-0000-0000-0000-000000000000}"/>
  <bookViews>
    <workbookView xWindow="-110" yWindow="-110" windowWidth="38620" windowHeight="21100" xr2:uid="{00000000-000D-0000-FFFF-FFFF00000000}"/>
  </bookViews>
  <sheets>
    <sheet name="All papers" sheetId="1" r:id="rId1"/>
    <sheet name="Selected papers" sheetId="2" r:id="rId2"/>
  </sheets>
  <definedNames>
    <definedName name="_xlnm._FilterDatabase" localSheetId="0" hidden="1">'All papers'!$A$2:$P$248</definedName>
  </definedNames>
  <calcPr calcId="0"/>
</workbook>
</file>

<file path=xl/sharedStrings.xml><?xml version="1.0" encoding="utf-8"?>
<sst xmlns="http://schemas.openxmlformats.org/spreadsheetml/2006/main" count="2726" uniqueCount="1069">
  <si>
    <t>Bibliography Type</t>
  </si>
  <si>
    <t>Authors</t>
  </si>
  <si>
    <t>Title</t>
  </si>
  <si>
    <t>TimeStamp</t>
  </si>
  <si>
    <t>Year</t>
  </si>
  <si>
    <t>Subject</t>
  </si>
  <si>
    <t>Subject 2</t>
  </si>
  <si>
    <t>Content Provider</t>
  </si>
  <si>
    <t>URL</t>
  </si>
  <si>
    <t>Excluded</t>
  </si>
  <si>
    <t>EC / IC</t>
  </si>
  <si>
    <t>Exclusion Reason</t>
  </si>
  <si>
    <t>Inclusion Reason</t>
  </si>
  <si>
    <t>Note</t>
  </si>
  <si>
    <t>EBSCO Discovery</t>
  </si>
  <si>
    <t>Working Paper</t>
  </si>
  <si>
    <t>Foidl, Harald; Golendukhina, Valentina; Ramler, Rudolf; Felderer, Michael</t>
  </si>
  <si>
    <t>Data Pipeline Quality: Influencing Factors, Root Causes of Data-related Issues, and Processing Problem Areas for Developers</t>
  </si>
  <si>
    <t>Computer Science - Software Engineering</t>
  </si>
  <si>
    <t>Computer Science - Databases</t>
  </si>
  <si>
    <t>arXiv</t>
  </si>
  <si>
    <t>http://ezproxy.utlib.ut.ee/login?url=https://search.ebscohost.com/login.aspx?direct=true&amp;AuthType=ip,url,uid&amp;db=edsarx&amp;AN=edsarx.2309.07067&amp;site=eds-live</t>
  </si>
  <si>
    <t>Yes</t>
  </si>
  <si>
    <t>EC4: Duplicate</t>
  </si>
  <si>
    <t>Working paper, duplicate</t>
  </si>
  <si>
    <t>Academic Journal</t>
  </si>
  <si>
    <t>Byabazaire, John; O'Hare, Gregory M. P.; Collier, Rem; Delaney, Declan</t>
  </si>
  <si>
    <t>IoT Data Quality Assessment Framework Using Adaptive Weighted Estimation Fusion.</t>
  </si>
  <si>
    <t>DATA quality</t>
  </si>
  <si>
    <t>INTERNET of things</t>
  </si>
  <si>
    <t>Academic Search Complete</t>
  </si>
  <si>
    <t>http://ezproxy.utlib.ut.ee/login?url=https://search.ebscohost.com/login.aspx?direct=true&amp;AuthType=ip,url,uid&amp;db=a9h&amp;AN=164941392&amp;site=eds-live</t>
  </si>
  <si>
    <t>No</t>
  </si>
  <si>
    <t>Foidl, H.; Golendukhina, V.; Felderer, M.; Ramler, R.</t>
  </si>
  <si>
    <t>Data pipeline quality: Influencing factors, root causes of data-related issues, and processing problem areas for developers</t>
  </si>
  <si>
    <t>Scopus®</t>
  </si>
  <si>
    <t>http://ezproxy.utlib.ut.ee/login?url=https://search.ebscohost.com/login.aspx?direct=true&amp;AuthType=ip,url,uid&amp;db=edselc&amp;AN=edselc.2-52.0-85172700582&amp;site=eds-live</t>
  </si>
  <si>
    <t>EC7: SLR/MLR</t>
  </si>
  <si>
    <t>Multivocal Literature Review</t>
  </si>
  <si>
    <t>Conference Paper</t>
  </si>
  <si>
    <t>Zhang, Hui; Ruan, Guangchen; Giesting, Regan; Miller, Leah</t>
  </si>
  <si>
    <t>Engineering Large Wearable Sensor Data towards Digital Measures</t>
  </si>
  <si>
    <t>Computing and Processing</t>
  </si>
  <si>
    <t>Data integrity</t>
  </si>
  <si>
    <t>IEEE Xplore Digital Library</t>
  </si>
  <si>
    <t>http://ezproxy.utlib.ut.ee/login?url=https://search.ebscohost.com/login.aspx?direct=true&amp;AuthType=ip,url,uid&amp;db=edseee&amp;AN=edseee.10104923&amp;site=eds-live</t>
  </si>
  <si>
    <t>Zou, Haochen; Xiang, Kun</t>
  </si>
  <si>
    <t>A Novel Rigorous Measurement Model for Big Data Quality Characteristics</t>
  </si>
  <si>
    <t>Communication, Networking and Broadcast Technologies</t>
  </si>
  <si>
    <t>https://ieeexplore-ieee-org.ezproxy.utlib.ut.ee/stamp/stamp.jsp?tp=&amp;arnumber=10020564</t>
  </si>
  <si>
    <t>Zheng, Xiaolin; Wang, Zhongyu; Chen, Chaochao; Zhu, Feng</t>
  </si>
  <si>
    <t>Freshness or Accuracy, Why Not Both? Addressing Delayed Feedback via Dynamic Graph Neural Networks</t>
  </si>
  <si>
    <t>Training</t>
  </si>
  <si>
    <t>https://ieeexplore-ieee-org.ezproxy.utlib.ut.ee/stamp/stamp.jsp?tp=&amp;arnumber=10248296</t>
  </si>
  <si>
    <t>IC / QC</t>
  </si>
  <si>
    <t>Data quality within data pipeline is missing</t>
  </si>
  <si>
    <t>Gupta, Ankit; Kim, Adriel; Karande, Abhir; Yan, Shuo</t>
  </si>
  <si>
    <t>Validating Crowdsourced Flood Images using Machine Learning and Real-time Weather Data</t>
  </si>
  <si>
    <t>https://ieeexplore-ieee-org.ezproxy.utlib.ut.ee/stamp/stamp.jsp?tp=&amp;arnumber=10062857</t>
  </si>
  <si>
    <t>eBook</t>
  </si>
  <si>
    <t>Naumova, Olga; Naumov, Denis; Tishkov, Sergei; Volkov, Alexander</t>
  </si>
  <si>
    <t>Methodology for Checking and Improving Data Quality for FMCG Companies with the Help of the Data Processing Pipeline</t>
  </si>
  <si>
    <t>Data quality</t>
  </si>
  <si>
    <t>FMCG companies</t>
  </si>
  <si>
    <t>Springer Nature eBooks</t>
  </si>
  <si>
    <t>http://ezproxy.utlib.ut.ee/login?url=https://search.ebscohost.com/login.aspx?direct=true&amp;AuthType=ip,url,uid&amp;db=edssjb&amp;AN=edssjb.978.3.031.36960.5.102&amp;site=eds-live</t>
  </si>
  <si>
    <t>EC3: No text</t>
  </si>
  <si>
    <t>No full text</t>
  </si>
  <si>
    <t>Chu, Housen; Christianson, Danielle S.; Cheah, You-Wei; Pastorello, Gilberto</t>
  </si>
  <si>
    <t>AmeriFlux BASE data pipeline to support network growth and data sharing.</t>
  </si>
  <si>
    <t>Libraries and Archives</t>
  </si>
  <si>
    <t>Other Individual and Family Services</t>
  </si>
  <si>
    <t>Complementary Index</t>
  </si>
  <si>
    <t>https://www-nature-com.ezproxy.utlib.ut.ee/articles/s41597-023-02531-2</t>
  </si>
  <si>
    <t>Francisco José de Haro-Olmo; Alvaro Valencia-Parra; Ángel Jesús Varela-Vaca; José Antonio Álvarez-Bermejo</t>
  </si>
  <si>
    <t>ELI: an IoT-aware big data pipeline with data curation and data quality</t>
  </si>
  <si>
    <t>Data curation</t>
  </si>
  <si>
    <t>Directory of Open Access Journals</t>
  </si>
  <si>
    <t>https://www.ncbi.nlm.nih.gov/pmc/articles/PMC10557504/</t>
  </si>
  <si>
    <t>Lee, Yonggeon; Noh, Youngtae; Lee, Uichin</t>
  </si>
  <si>
    <t>Data Processing Pipeline of Short-Term Depression Detection with Large-Scale Dataset</t>
  </si>
  <si>
    <t>https://ieeexplore-ieee-org.ezproxy.utlib.ut.ee/stamp/stamp.jsp?tp=&amp;arnumber=10066563</t>
  </si>
  <si>
    <t>M, Aiswarya Raj; Bosch, Jan; Olsson, Helena Holmstrom; Wang, Tian J.</t>
  </si>
  <si>
    <t>Towards Automated Detection of Data Pipeline Faults</t>
  </si>
  <si>
    <t>Fault diagnosis</t>
  </si>
  <si>
    <t>https://ieeexplore-ieee-org.ezproxy.utlib.ut.ee/stamp/stamp.jsp?tp=&amp;arnumber=9359276</t>
  </si>
  <si>
    <t>Munappy, Aiswarya Raj; Bosch, Jan; Olsson, Helena Homström; Goos, Gerhard, Founding Editor</t>
  </si>
  <si>
    <t>Data Pipeline Management in Practice: Challenges and Opportunities</t>
  </si>
  <si>
    <t>Data pipelines</t>
  </si>
  <si>
    <t>Challenges</t>
  </si>
  <si>
    <t>http://ezproxy.utlib.ut.ee/login?url=https://search.ebscohost.com/login.aspx?direct=true&amp;AuthType=ip,url,uid&amp;db=edssjb&amp;AN=edssjb.978.3.030.64148.1.11&amp;site=eds-live</t>
  </si>
  <si>
    <t>Conference Proceeding</t>
  </si>
  <si>
    <t>Suleykin, Alexander; Panfilov, Peter</t>
  </si>
  <si>
    <t>BIG DATA-DRIVEN DIGITAL ECOSYSTEM FRAMEWORK FOR RAILWAY REPORTING.</t>
  </si>
  <si>
    <t>BIG data</t>
  </si>
  <si>
    <t>DATABASES</t>
  </si>
  <si>
    <t>https://eds-s-ebscohost-com.ezproxy.utlib.ut.ee/eds/pdfviewer/pdfviewer?vid=0&amp;sid=bcec3a5a-ae11-4232-81aa-f284684992c0%40redis</t>
  </si>
  <si>
    <t>Housen Chu; Danielle S. Christianson; You-Wei Cheah; Gilberto Pastorello</t>
  </si>
  <si>
    <t>AmeriFlux BASE data pipeline to support network growth and data sharing</t>
  </si>
  <si>
    <t>Science</t>
  </si>
  <si>
    <t>http://ezproxy.utlib.ut.ee/login?url=https://search.ebscohost.com/login.aspx?direct=true&amp;AuthType=ip,url,uid&amp;db=edsdoj&amp;AN=edsdoj.7c5aed423da24ec59696be87476dbfcf&amp;site=eds-live</t>
  </si>
  <si>
    <t>Excluded after full read</t>
  </si>
  <si>
    <t>Loetpipatwanich, Sakda; Vichitthamaros, Preecha</t>
  </si>
  <si>
    <t>Sakdas: A Python Package for Data Profiling and Data Quality Auditing</t>
  </si>
  <si>
    <t>Data Quality Management</t>
  </si>
  <si>
    <t>https://ieeexplore-ieee-org.ezproxy.utlib.ut.ee/stamp/stamp.jsp?tp=&amp;arnumber=9245455</t>
  </si>
  <si>
    <t>Wrembel, Robert; Goos, Gerhard, Founding Editor; Hartmanis, Juris, Founding Editor; Bertino, Elisa, Editorial Board Member</t>
  </si>
  <si>
    <t>Data Integration, Cleaning, and Deduplication: Research Versus Industrial Projects</t>
  </si>
  <si>
    <t>Data integration</t>
  </si>
  <si>
    <t>Data warehouse</t>
  </si>
  <si>
    <t>http://ezproxy.utlib.ut.ee/login?url=https://search.ebscohost.com/login.aspx?direct=true&amp;AuthType=ip,url,uid&amp;db=edssjb&amp;AN=edssjb.978.3.031.21047.1.1&amp;site=eds-live</t>
  </si>
  <si>
    <t>Rahman, Rezaur; Roy, Kamol Chandra; Hasan, Samiul</t>
  </si>
  <si>
    <t>Understanding Network Wide Hurricane Evacuation Traffic Pattern from Large-scale Traffic Detector Data</t>
  </si>
  <si>
    <t>https://ieeexplore-ieee-org.ezproxy.utlib.ut.ee/stamp/stamp.jsp?tp=&amp;arnumber=9564480</t>
  </si>
  <si>
    <t>Tan, Xu; Liu, Jianjun; Zhang, Xiaoxia; Yan, Wei</t>
  </si>
  <si>
    <t>Design and Validation of the Scientific Data Products for China's Tianwen-1 Mission.</t>
  </si>
  <si>
    <t>FLEXIBLE structures</t>
  </si>
  <si>
    <t>TIME</t>
  </si>
  <si>
    <t>https://eds-s-ebscohost-com.ezproxy.utlib.ut.ee/eds/pdfviewer/pdfviewer?vid=8&amp;sid=3f47f1fb-2a11-4010-aaca-c890850337ae%40redis</t>
  </si>
  <si>
    <t>Off topic / Data quality within data pipeline is missing</t>
  </si>
  <si>
    <t>John Byabazaire; Gregory M. P. O’Hare; Rem Collier; Declan Delaney</t>
  </si>
  <si>
    <t>IoT Data Quality Assessment Framework Using Adaptive Weighted Estimation Fusion</t>
  </si>
  <si>
    <t>data quality</t>
  </si>
  <si>
    <t>internet of things (IoT)</t>
  </si>
  <si>
    <t>http://ezproxy.utlib.ut.ee/login?url=https://search.ebscohost.com/login.aspx?direct=true&amp;AuthType=ip,url,uid&amp;db=edsdoj&amp;AN=edsdoj.058646c4bb4d428e80f813be1449844f&amp;site=eds-live</t>
  </si>
  <si>
    <t>Duplicate</t>
  </si>
  <si>
    <t>Meyers, Bennet E.; Apostolaki-Iosifidou, Elpiniki; Schelhas, Laura T.</t>
  </si>
  <si>
    <t>Solar Data Tools: Automatic Solar Data Processing Pipeline</t>
  </si>
  <si>
    <t>Aerospace</t>
  </si>
  <si>
    <t>Components, Circuits, Devices and Systems</t>
  </si>
  <si>
    <t>http://ezproxy.utlib.ut.ee/login?url=https://search.ebscohost.com/login.aspx?direct=true&amp;AuthType=ip,url,uid&amp;db=edseee&amp;AN=edseee.9300847&amp;site=eds-live</t>
  </si>
  <si>
    <t>Yao, Yuan; Wu, Lan; Xie, Bin; Lei, Li</t>
  </si>
  <si>
    <t>A two-stage data quality improvement strategy for deep neural networks in fault severity estimation.</t>
  </si>
  <si>
    <t>ARTIFICIAL neural networks</t>
  </si>
  <si>
    <t>DEEP learning</t>
  </si>
  <si>
    <t>https://pdf.sciencedirectassets.com/272413/1-s2.0-S0888327023X00120/1-s2.0-S088832702300496X/main.pdf?X-Amz-Security-Token=IQoJb3JpZ2luX2VjEOf%2F%2F%2F%2F%2F%2F%2F%2F%2F%2FwEaCXVzLWVhc3QtMSJHMEUCIQCOTvlkKF0hSWhj9U4314DaY4qw4nOy6kCqnhTeO6KbgwIgMh0uyJnWIOWYUXBv83pO96fIw%2F4DV6X0kwvmODX6U2IqsgUILxAFGgwwNTkwMDM1NDY4NjUiDJoeDbSv1jfnDR7ZoCqPBbDH9YKn96DlOwBBMT5PJv4SWirciuLO90gk5m9M6lJjVbEL78LAi9c6yPQ4tiSR1%2BSLXoIDxVF7DDPjT6RBCRiM5Futu3bEoxxfL6IZA%2Frs821Q%2FwsOYwhIypK8V%2BQn7hmCGp83qRHmXED7WZOPJTZxHf6xRLYuLNmzpRd8Yh7z2vltbqhBzbFKpvmkBe0BLx1pmpePe2Gh%2B5vwQEGGCQbjQ7YYjRZjY3C8qrY7jUSyZCXM3R51rlOMCWFKLuEYrm5%2BrJlsyxEw95NovkbH2NEy6GKfmChPTbf09050bgQKoFA56d036FYtbRm8FBIvbaXyhHpu4%2BLax0ThYVrMRKrQngCEtgLXjQixP2Uk%2FRQ6iPldubVpp4KUuxxeDLbQ2mKsKY%2FWe6zBdrHsHqNXO8YQvPDdhUxPFzEbSZwkxjRzAEmDDAjSWgHupUinHjvRYyONruB7LYZx54ScU9J7VPyerHJz%2BQn5F9TTNY5TmhxnDHpnsHUjjS9LM4LcKtQtwepgcFK8foauiWtmpGZvtDjOQLeaE7ByM4mt27ukYnP3Il10S7hxpzryDs6GRt%2BWCWA%2Bsk0p5GoBUII5eZE1co%2B3jHbSgr9WUAQESFG11w31v7hep1Ok5yDCTtH1js%2FtpevYN9g%2BE5ew4n4VR4hOJuri%2BH71I3ca3GT0MAtEZUxmvezcQKSN3c94cpZfIh4DqmzVEtH%2FNNTnn4GbhYrUt%2FnwAQ7O9TjhhOJzE4Fp00t8nxw%2FB6dR48tT6oEBVM8ZkDqQZg2D5w%2FBLteatqsixI7Sc9tYm%2F%2F6GLNSACOwWOXRwFlq0FJQLEj3j%2B4lQIi9DqeF6ORLV2Nb71QwLvxeuJwC5TCEhhHOQaqX6LgoteEws7fDqgY6sQHth2FYJEFdg6Itgi5jyu8tAqxXaV7WEvQTZmbWnTVa6qnAufQdzwc1rQZApg36EJlLcMoVk6hLfYWASMRhDJ3STzAdnz%2FEXCA5MQwJ0AlPLNFWt7aqX6iGAmdgsHj8GxkD8Nh8SPE%2Bdm1ZpmlMLd2TUC0zSvg%2FM7hrddh1tbxRPOXgZjOCAr1aiGYC2ecIR09FVqP931jCYq6yKSTO0co%2B2cLks4t33xodt%2B5VNumn%2BrM%3D&amp;X-Amz-Algorithm=AWS4-HMAC-SHA256&amp;X-Amz-Date=20231112T144123Z&amp;X-Amz-SignedHeaders=host&amp;X-Amz-Expires=300&amp;X-Amz-Credential=ASIAQ3PHCVTYUV4AKD6X%2F20231112%2Fus-east-1%2Fs3%2Faws4_request&amp;X-Amz-Signature=a1b51d3cb7c41fd7e17881cde2575f1c54a4986d7591acef62f97473030106f2&amp;hash=b4706f754da606c27691ae23d64064cc08ada318a9d9392335a4b0a5d4b52695&amp;host=68042c943591013ac2b2430a89b270f6af2c76d8dfd086a07176afe7c76c2c61&amp;pii=S088832702300496X&amp;tid=spdf-8c193e90-ca3f-4842-a648-8a72507b3733&amp;sid=864580a698b2464c801b6b48ea3ce4dbf786gxrqb&amp;type=client&amp;tsoh=d3d3LXNjaWVuY2VkaXJlY3QtY29tLmV6cHJveHkudXRsaWIudXQuZWU%3D&amp;ua=1f035e555a095a58520058&amp;rr=824f891a9c0f542a&amp;cc=ee&amp;kca=eyJrZXkiOiJqQkFJSllCcTgyOTZ6ZGt6Sko3Y0E2SEZySkpxbFpCdXlZM3pkalRIM2h5OEI1MHVGZXV4b216MzVJT0NwbkVDY1Q1RVpmaElUVEVBc2prTFBRd1ZFV1ZkWTNSMkdGOXpyOFlRNlBEQXVWOVpOK2VnY1JLY1VDeDdMMTJuRHU2ZlFZbHp1NmRXNzZIMFIwUEVSSm5XakhSbWt1M0hKQmRQdENQdEZ4aWNuUEtqd2tMNk53PT0iLCJpdiI6ImY3Y2Q0Y2I3NzYzNjhhNmYwNjA0M2ExNjg2Y2ExZTk3In0=_1699800089944</t>
  </si>
  <si>
    <t>Poloskei, Istvan</t>
  </si>
  <si>
    <t>Data engineering case-study in digitalized manufacturing</t>
  </si>
  <si>
    <t>Bioengineering</t>
  </si>
  <si>
    <t>https://ieeexplore-ieee-org.ezproxy.utlib.ut.ee/stamp/stamp.jsp?tp=&amp;arnumber=9378691</t>
  </si>
  <si>
    <t>Catarci, Tiziana; Scannapieco, Monica; Console, Marco; Demetrescu, Camil</t>
  </si>
  <si>
    <t>My (fair) big data</t>
  </si>
  <si>
    <t>https://ieeexplore-ieee-org.ezproxy.utlib.ut.ee/stamp/stamp.jsp?tp=&amp;arnumber=8258267</t>
  </si>
  <si>
    <t>Tanya Ravipati; Nadine E Andrew; Velandai Srikanth; Richard Beare</t>
  </si>
  <si>
    <t>Challenges in public healthcare research data warehouse integration and operationalisation.</t>
  </si>
  <si>
    <t>automation tools</t>
  </si>
  <si>
    <t>https://ijpds.org/article/view/1859/3597</t>
  </si>
  <si>
    <t>EC2: Domain</t>
  </si>
  <si>
    <t>EC2: domain</t>
  </si>
  <si>
    <t>Golendukhina, V.; Foidl, H.; Felderer, M.; Ramler, R.</t>
  </si>
  <si>
    <t>Preliminary findings on the occurrence and causes of data smells in a real-world business travel data processing pipeline</t>
  </si>
  <si>
    <t>https://dl-acm-org.ezproxy.utlib.ut.ee/doi/pdf/10.1145/3549037.3561275</t>
  </si>
  <si>
    <t>Márquez-Neila, Pablo; Sznitman, Raphael; Goos, Gerhard, Founding Editor; Hartmanis, Juris, Founding Editor</t>
  </si>
  <si>
    <t>Image Data Validation for Medical Systems</t>
  </si>
  <si>
    <t>http://ezproxy.utlib.ut.ee/login?url=https://search.ebscohost.com/login.aspx?direct=true&amp;AuthType=ip,url,uid&amp;db=edssjb&amp;AN=edssjb.978.3.030.32251.9.36&amp;site=eds-live</t>
  </si>
  <si>
    <t>Journal Article</t>
  </si>
  <si>
    <t>de Haro-Olmo FJ; Valencia-Parra A; Varela-Vaca ÁJ; Álvarez-Bermejo JA</t>
  </si>
  <si>
    <t>ELI: an IoT-aware big data pipeline with data curation and data quality.</t>
  </si>
  <si>
    <t>MEDLINE</t>
  </si>
  <si>
    <t>http://ezproxy.utlib.ut.ee/login?url=https://search.ebscohost.com/login.aspx?direct=true&amp;AuthType=ip,url,uid&amp;db=cmedm&amp;AN=37810363&amp;site=eds-live</t>
  </si>
  <si>
    <t>Roman, D.; Pultier, A.; Ma, X.; Ulyashin, A.G.</t>
  </si>
  <si>
    <t>Data quality issues in solar panels installations: A case study</t>
  </si>
  <si>
    <t>https://dl-acm-org.ezproxy.utlib.ut.ee/doi/pdf/10.1145/3549037.3564120</t>
  </si>
  <si>
    <t>de Haro‐Olmo, Francisco José; Valencia‐Parra, Álvaro; Varela‐Vaca, Ángel Jesús; Álvarez‐Bermejo, José Antonio</t>
  </si>
  <si>
    <t>Data curation in the Internet of Things: A decision model approach.</t>
  </si>
  <si>
    <t>DATA curation</t>
  </si>
  <si>
    <t>https://onlinelibrary-wiley-com.ezproxy.utlib.ut.ee/doi/full/10.1002/cmm4.1191</t>
  </si>
  <si>
    <t>Sanusi, A.I.; Nanda, S.S.; Panjwani, S.K.; Rege, M.</t>
  </si>
  <si>
    <t>Serverless data pipeline for data-driven decision making to mitigate pet surrenders</t>
  </si>
  <si>
    <t>https://iacis.org/iis/2022/2_iis_2022_242-254.pdf</t>
  </si>
  <si>
    <t>Might revisit</t>
  </si>
  <si>
    <t>Sev Leonard</t>
  </si>
  <si>
    <t>Cost-Effective Data Pipelines</t>
  </si>
  <si>
    <t>COMPUTERS / Data Science / Data Warehousing</t>
  </si>
  <si>
    <t>COMPUTERS / Data Science / General</t>
  </si>
  <si>
    <t>eBook Index</t>
  </si>
  <si>
    <t>http://ezproxy.utlib.ut.ee/login?url=https://search.ebscohost.com/login.aspx?direct=true&amp;AuthType=ip,url,uid&amp;db=edsebk&amp;AN=3644718&amp;site=eds-live</t>
  </si>
  <si>
    <t>No full text / it's a book</t>
  </si>
  <si>
    <t>Raúl Estrada</t>
  </si>
  <si>
    <t>Apache Kafka Quick Start Guide : Leverage Apache Kafka 2.0 to Simplify Real-time Data Processing for Distributed Applications</t>
  </si>
  <si>
    <t>COMPUTERS / Languages / Java</t>
  </si>
  <si>
    <t>http://ezproxy.utlib.ut.ee/login?url=https://search.ebscohost.com/login.aspx?direct=true&amp;AuthType=ip,url,uid&amp;db=edsebk&amp;AN=1991803&amp;site=eds-live</t>
  </si>
  <si>
    <t>Paul Houghton</t>
  </si>
  <si>
    <t>Data Engineering with Alteryx : Helping Data Engineers Apply DataOps Practices with Alteryx</t>
  </si>
  <si>
    <t>COMPUTERS / Data Science / Data Modeling &amp; Design</t>
  </si>
  <si>
    <t>Database management--Software</t>
  </si>
  <si>
    <t>http://ezproxy.utlib.ut.ee/login?url=https://search.ebscohost.com/login.aspx?direct=true&amp;AuthType=ip,url,uid&amp;db=edsebk&amp;AN=3296296&amp;site=eds-live</t>
  </si>
  <si>
    <t>McCausland, Tammy</t>
  </si>
  <si>
    <t>The Bad Data Problem.</t>
  </si>
  <si>
    <t>Total quality management</t>
  </si>
  <si>
    <t>Business Source Complete</t>
  </si>
  <si>
    <t>https://eds-s-ebscohost-com.ezproxy.utlib.ut.ee/eds/pdfviewer/pdfviewer?vid=13&amp;sid=c6c19537-f82e-495d-89ce-031da8ff3099%40redis</t>
  </si>
  <si>
    <t>Victoria Da Poian; Bethany Theiling; Lily Clough; Brett McKinney</t>
  </si>
  <si>
    <t>Exploratory data analysis (EDA) machine learning approaches for ocean world analog mass spectrometry</t>
  </si>
  <si>
    <t>machine learning</t>
  </si>
  <si>
    <t>exploratory data analysis</t>
  </si>
  <si>
    <t>https://www.frontiersin.org/articles/10.3389/fspas.2023.1134141/full</t>
  </si>
  <si>
    <t>Peter E. Clayson; Scott A. Baldwin; Harold A. Rocha; Michael J. Larson</t>
  </si>
  <si>
    <t>The data-processing multiverse of event-related potentials (ERPs): A roadmap for the optimization and standardization of ERP processing and reduction pipelines</t>
  </si>
  <si>
    <t>Event-related potentials (ERPs)</t>
  </si>
  <si>
    <t>Multiverse analysis</t>
  </si>
  <si>
    <t>https://pdf.sciencedirectassets.com/272508/1-s2.0-S1053811921X00183/1-s2.0-S1053811921009848/main.pdf?X-Amz-Security-Token=IQoJb3JpZ2luX2VjEFMaCXVzLWVhc3QtMSJHMEUCIHUPsSpBbH4sXJs6isg4xlaIf0yYjwqmEiqJiVciGt%2FHAiEAgZLbyZmikXdH9AAYF9uuei4T6YEbVWKeHM82ZbppTg8qvAUIu%2F%2F%2F%2F%2F%2F%2F%2F%2F%2F%2FARAFGgwwNTkwMDM1NDY4NjUiDCYZp8lchfEtReMCEyqQBUqsnyB1FnRi0YGMBW64KYA2baMAteUgdr3X2f5HcqbsRImUZbeuqBlNiZPqaoaNijEbr3Y0kjHuDy0%2B9ybsev6Ak6MlfoHgQK8pjAwjG7n1XidPfsnrMU%2B%2FeZIXtPGQeGMkWhQLwgSp2G11SEDCym9xmKy%2BYeiKrJVJZVyINz3bG76AhWzXG71JuxKRbjVRtSzF84AxN%2B0X9nxDyXQWQZKjTJUCOfpEk9cPglsRGzlnHuUDcv9fGNkOtPrShgubYlacDAx%2B1Jwoja8%2FqrpE1j1OMVxljr2YQC4INVedHQ%2B95217s%2Bx5BK6vn0gZIPV9dDN7moDiZNMe3E5%2BffkXt4eQ%2BgpsESuxUDLVf2n%2BDuoxb0hQtzFgLkcm5lOqX1NnAzMTOpVeERojUQAdQzKAOi%2B%2BGrNwJx9t0b5jENG5D%2FpW2WeIyRyT9r9WrMHOV3sSFqEzSyFgogqzxICcx3hmfRaeSKkVicOA36NmhZWQOrFsIxN%2FiQJiZyy3yR39FhH2xFOTLKvi6IlTI5%2BatRbcjzZGP1Pb9I7vBzO%2Fs76N91%2BTR6WKV3Mqh6nUi1SXvK9NMP7Sb3Lc1W5vb86FcYMNd1NBNYLWtfYxsmNnHLZ87hPqw9gsp%2BVb9MTEhPds4i11emA%2BYrHye5FPdpTLPeS5WkVVNLQIjaOpZDsZHLKlJdrbEcVmzYRhkts554xjAguCUyeX9dD8yOOf%2BsHjtjKa7buun4k34Vli4YaVWGBOjpinvluMQjwjWScj3ur6Ipk%2F7malZTsZ4NdUXGNBDWpKjry5JyYIrXYx5UUrHriCjvdxtaMHKx5jzYcAA1rbsusDHDzJ3%2Fuxf1wdqzxBREhw3Ay5mnTY1ROEvK13PryoFO1WMLbby6sGOrEB20z0BrrYp9%2BqHLviDDOJDmEWMNt3x7lnd%2BVRJ19U0u87zegfPEIg3odcbwFr%2FtKRPtyzKMDM20J1xOFt6lGngGJC%2BvP%2BSYa9aUhL%2Fz1vYvyGudKpd2hEXjpt3grglivO%2FXFmE5zBdywVTrCJN%2BphO%2FMH4DL%2Bgu0%2FI%2F%2B3KYXSuVeoPECyBbjxA5tBp%2B%2Fx2Gdv%2B1806r5Z57pj8IHIz%2BCkWr%2BpTpZ1MM8DosbyIzumECjO&amp;X-Amz-Algorithm=AWS4-HMAC-SHA256&amp;X-Amz-Date=20231208T102345Z&amp;X-Amz-SignedHeaders=host&amp;X-Amz-Expires=300&amp;X-Amz-Credential=ASIAQ3PHCVTYYNPFKGOW%2F20231208%2Fus-east-1%2Fs3%2Faws4_request&amp;X-Amz-Signature=0bdbd82397f50a794a6ed93176d74a6e3010e4a1f3b55873cf2c362183e3f5b7&amp;hash=cece4f3e6c3ebd849dd6d1bd3858e02c87ca3451534f1d6c8c7bc6c1cdbfc089&amp;host=68042c943591013ac2b2430a89b270f6af2c76d8dfd086a07176afe7c76c2c61&amp;pii=S1053811921009848&amp;tid=spdf-d285d9d0-504b-4429-811b-b55a0cda64f7&amp;sid=775b30906b8031447028fd5727af6d7a6244gxrqb&amp;type=client&amp;tsoh=d3d3LnNjaWVuY2VkaXJlY3QuY29t&amp;ua=09035e545c5b5603545358&amp;rr=83244b7298859909&amp;cc=se&amp;kca=eyJrZXkiOiJxNnBuQU04WkVDODhWdEE0UGJRdmZkSnlYbkpUdkRjb2ZTOHE5QlROK2V2TDFQWGlyYmRMQU9UUEI5RjZQK3VmTVZ4YmViOFN4alB6TFhvQXM4cXBjYzlWdVNWeXFtdzhoNW0rOUlrQklaRjAvMUYrc0hvSnJTYmh2REwraisrSHYwWEdPNTlnU3h4YS9rZ28ySjJUUGJKNmpFVVlFZHBDU09aT0RFbFFDSTFtSGl0QmRBPT0iLCJpdiI6IjAxNjMyZWYxYjg4MWQ3MjcwMzE2ODQ5ODUwYzhmOTNmIn0=_1702031040593</t>
  </si>
  <si>
    <t>Carneiro, Mauricio O.; Russ, Carsten; Ross, Michael G.; Gabriel, Stacey B.</t>
  </si>
  <si>
    <t>Pacific biosciences sequencing technology for genotyping and variation discovery in human data.</t>
  </si>
  <si>
    <t>GENOMES</t>
  </si>
  <si>
    <t>SENSITIVITY &amp; specificity (Statistics)</t>
  </si>
  <si>
    <t>https://eds-s-ebscohost-com.ezproxy.utlib.ut.ee/eds/pdfviewer/pdfviewer?vid=14&amp;sid=c6c19537-f82e-495d-89ce-031da8ff3099%40redis</t>
  </si>
  <si>
    <t>Zimmer, Stephan; Arrabito, Luisa; Glanzman, Tom; Johnson, Tony</t>
  </si>
  <si>
    <t>Extending the Fermi-LAT Data Processing Pipeline to the Grid</t>
  </si>
  <si>
    <t>Astrophysics - Instrumentation and Methods for Astrophysics</t>
  </si>
  <si>
    <t>Computer Science - Distributed, Parallel, and Cluster Computing</t>
  </si>
  <si>
    <t>https://arxiv.org/pdf/1212.4115.pdf</t>
  </si>
  <si>
    <t>Dissertation Abstract</t>
  </si>
  <si>
    <t>Udoh, Emmanuel Sebastian</t>
  </si>
  <si>
    <t>A mixed methods exploration of fairness issues in algorithmic policing systems.</t>
  </si>
  <si>
    <t>Accountability</t>
  </si>
  <si>
    <t>Algorithms</t>
  </si>
  <si>
    <t>APA PsycInfo</t>
  </si>
  <si>
    <t>http://ezproxy.utlib.ut.ee/login?url=https://search.ebscohost.com/login.aspx?direct=true&amp;AuthType=ip,url,uid&amp;db=psyh&amp;AN=2022-81473-300&amp;site=eds-live</t>
  </si>
  <si>
    <t>No full text, also EC2</t>
  </si>
  <si>
    <t>Deshpande, Mukund; Ray, Dhruva; Dixit, Sameer; Agasti, Avadhoot</t>
  </si>
  <si>
    <t>ShareInsights : An Unified Approach to Full-stack Data Processing</t>
  </si>
  <si>
    <t>big data</t>
  </si>
  <si>
    <t>data analysis</t>
  </si>
  <si>
    <t>ACM Full-Text Collection</t>
  </si>
  <si>
    <t>http://ezproxy.utlib.ut.ee/login?url=https://search.ebscohost.com/login.aspx?direct=true&amp;AuthType=ip,url,uid&amp;db=edscma&amp;AN=edscma.2742800&amp;site=eds-live</t>
  </si>
  <si>
    <t>Wrembel, R.</t>
  </si>
  <si>
    <t>Still Open Problems in Data Warehouse and Data Lake Research: Extended abstract</t>
  </si>
  <si>
    <t>https://ieeexplore-ieee-org.ezproxy.utlib.ut.ee/stamp/stamp.jsp?tp=&amp;arnumber=9732098</t>
  </si>
  <si>
    <t>http://ezproxy.utlib.ut.ee/login?url=https://search.ebscohost.com/login.aspx?direct=true&amp;AuthType=ip,url,uid&amp;db=edseee&amp;AN=edseee.9359276&amp;site=eds-live</t>
  </si>
  <si>
    <t>Immonen, A.; Paakkonen, P.; Ovaska, E.</t>
  </si>
  <si>
    <t>Evaluating the Quality of Social Media Data in Big Data Architecture</t>
  </si>
  <si>
    <t>https://ieeexplore-ieee-org.ezproxy.utlib.ut.ee/stamp/stamp.jsp?tp=&amp;arnumber=7299603</t>
  </si>
  <si>
    <t>Periodical</t>
  </si>
  <si>
    <t>Abdellaoui, Sabrina; Nader, Fahima; Chalal, Rachid</t>
  </si>
  <si>
    <t>QDflows: A System Driven by Knowledge Bases for Designing Quality-Aware Dataflows</t>
  </si>
  <si>
    <t>Supplemental Index</t>
  </si>
  <si>
    <t>https://dl-acm-org.ezproxy.utlib.ut.ee/doi/pdf/10.1145/3064173</t>
  </si>
  <si>
    <t>News</t>
  </si>
  <si>
    <t>PR Newswire</t>
  </si>
  <si>
    <t>Quantzig Revolutionizes Data Management for Leading US Retail Company</t>
  </si>
  <si>
    <t>New York</t>
  </si>
  <si>
    <t>Regional Business News</t>
  </si>
  <si>
    <t>https://www.prnewswire.com/news-releases/quantzig-revolutionizes-data-management-for-leading-us-retail-company-301929333.html</t>
  </si>
  <si>
    <t>Yustus Eko Oktian; Sang-Gon Lee; Byung-Gook Lee</t>
  </si>
  <si>
    <t>Blockchain-Based Continued Integrity Service for IoT Big Data Management: A Comprehensive Design</t>
  </si>
  <si>
    <t>blockchain</t>
  </si>
  <si>
    <t>IoT</t>
  </si>
  <si>
    <t>https://www.mdpi.com/2079-9292/9/9/1434</t>
  </si>
  <si>
    <t>Journal</t>
  </si>
  <si>
    <t>Clayson, Peter E.; Baldwin, Scott A.; Rocha, Harold A.; Larson, Michael J.</t>
  </si>
  <si>
    <t>The data-processing multiverse of event-related potentials (ERPs): A roadmap for the optimization and standardization of ERP processing and reduction pipelines.</t>
  </si>
  <si>
    <t>Data Processing</t>
  </si>
  <si>
    <t>Evoked Potentials</t>
  </si>
  <si>
    <t>https://pdf.sciencedirectassets.com/272508/1-s2.0-S1053811921X00183/1-s2.0-S1053811921009848/main.pdf?X-Amz-Security-Token=IQoJb3JpZ2luX2VjEFIaCXVzLWVhc3QtMSJHMEUCIEf55M0BZ5qaraym1WqUZRv638EGfsjxWtvSeUbUZQrAAiEA4g0AYROhG2%2FKc9Lk9ABPlVh6uO8r%2FPlOFo5z1QVsl1AqvAUIuv%2F%2F%2F%2F%2F%2F%2F%2F%2F%2FARAFGgwwNTkwMDM1NDY4NjUiDP8OxdAr0XIh8Ci4ZSqQBbR43EtOSzykDiSEEixsG40YjRKh%2B0aYSB60p4X3MEVYBFcaQeoVNOA0P6lX1n4ybhpGGEVphHRxwj8GxeJ8igjrJDZMfX5ujdQKvkAqqmWGeJ48fiBajINBzE0qfxZT%2FMZGs6iWRq%2FcgjJtPvYrrSZzQIJkevVEmSdbG9zhGWymOylmdXDUUf%2F3tMIz1jTClamJy8Eh3wBJnmxTQPewBa4XaRIPrGDHUkTfcNp5WPNQjNgTk7idHI6gpG%2F9OZnns7BR9nR7wPTWZMIUTghkObLAWUd%2FDpwlMNSxZBAu2T60Ap%2FRetcgL6B3y6wDBIJzVUTNNefIS8QPZZHycHBaVOa%2B4NButOVaS8avp31bwTbVeNShyf2PhrEQNcJN3ofgkD0jwcPfcBpSKmxSRCPff88sBx21S22Mm4rwIeSfMNwjDx1XZ%2BQt9lavJY8TsXzn22glAe2lwVq8FCaWoS9cDpfLbg6Q2TP52shlNUS2BXyth4i4FebeWhYe08%2Bn1AVebI%2BTgzyA9JbIlx%2Bz4sifuYaPRn0zRsP%2FSOF31I6%2FxkCgKCsvbFeAC8wyfZEVPejXi5sJcbNM0HzZFFZen6lQa2sixIG6i%2BNgU5MAzvjwg%2FHnyNXDTcOoJ6x4zXF60hMm1IsS0ujPFuGhIVsMqyxIBQL9vNUjNVmUYXhV2tkSdMcGLPUoX1Gmurl5YluguE%2F0nIHSxk1rtkF0j4t0mWtLW%2B6DQPnF1ZZP%2Bzlquk7dcHEE%2BunaNoFLpxSsPtprA4B4pVMEgIxvvNarlMc66sEVkcUNOP%2FmvgdsyLDCnU1KqgLaJ7ZllXXiFq5Q6VXulo0rBHIowwqjdkTckfTy42t5GgmTYwLTIWExloc%2FVxM6TPJ5MKG8y6sGOrEB9MTcQ1xtl1U3gGyepeXcG9%2FMMTZmv7YAzd%2BzjttEXYYWRzQtN7%2F0M%2BK20gEZm3rL3u3%2BW%2BsCYCDwipKJ9U4JbCi%2F2COhjCEaW%2F%2BsZy5qAqLE8gSPm5Mb%2Fr5wdFuVigqxq%2FEm%2FOzHytOIslTeAF8Hpn7roaWqrjb56ADg3Qe1G58fRuIj5eQP7puUhL%2F9jInc56jRk1onGAsvmJTWS9wE%2BrVzaHGFC971so17P1NiTaEM&amp;X-Amz-Algorithm=AWS4-HMAC-SHA256&amp;X-Amz-Date=20231208T104146Z&amp;X-Amz-SignedHeaders=host&amp;X-Amz-Expires=300&amp;X-Amz-Credential=ASIAQ3PHCVTY3Q5JANMW%2F20231208%2Fus-east-1%2Fs3%2Faws4_request&amp;X-Amz-Signature=5399b6fb7843d60641195cffdf1d49a3685f84106e8378e1d532aff4d4ad9780&amp;hash=ab9e4b49859a88533e2e721e84a6bb2967ac8f1370ce265298b8bc0fcd3cf8eb&amp;host=68042c943591013ac2b2430a89b270f6af2c76d8dfd086a07176afe7c76c2c61&amp;pii=S1053811921009848&amp;tid=spdf-927d498e-e66e-4f71-90e9-a01566e5f91f&amp;sid=8e300aa223567547431bb88-333f5f5bcd9fgxrqb&amp;type=client&amp;tsoh=d3d3LXNjaWVuY2VkaXJlY3QtY29tLmV6cHJveHkudXRsaWIudXQuZWU%3D&amp;ua=1f035e545c5b5454075704&amp;rr=832465d6ec575433&amp;cc=ee</t>
  </si>
  <si>
    <t>Anne Immonen; Pekka Paakkonen; Eila Ovaska</t>
  </si>
  <si>
    <t>architecture</t>
  </si>
  <si>
    <t>https://ieeexplore-ieee-org.ezproxy.utlib.ut.ee/stamp/stamp.jsp?arnumber=7299603</t>
  </si>
  <si>
    <t>Robertson, Tim; Martin, David; dos Remedios, Nick</t>
  </si>
  <si>
    <t>Aligning GBIF.org and the Atlas of Living Australia.</t>
  </si>
  <si>
    <t>BIODIVERSITY</t>
  </si>
  <si>
    <t>ROAD maps</t>
  </si>
  <si>
    <t>Central &amp; Eastern European Academic Source</t>
  </si>
  <si>
    <t>http://ezproxy.utlib.ut.ee/login?url=https://search.ebscohost.com/login.aspx?direct=true&amp;AuthType=ip,url,uid&amp;db=e5h&amp;AN=144531584&amp;site=eds-live</t>
  </si>
  <si>
    <t>Frust, Tobias; Wagner, Michael; Stephan, Jan; Juckeland, Guido</t>
  </si>
  <si>
    <t>Rapid data processing for ultrafast X-ray computed tomography using scalable and modular CUDA based pipelines.</t>
  </si>
  <si>
    <t>COMPUTED tomography</t>
  </si>
  <si>
    <t>ELECTRONIC data processing</t>
  </si>
  <si>
    <t>https://www-sciencedirect-com.ezproxy.utlib.ut.ee/science/article/pii/S0010465517301674</t>
  </si>
  <si>
    <t>Klievink, Bram; van Stijn, Evelime; Hesketh, David; Aldewereld, Huib</t>
  </si>
  <si>
    <t>Enhancing Visibility in International Supply Chains: The Data Pipeline Concept.</t>
  </si>
  <si>
    <t>International Trade Financing</t>
  </si>
  <si>
    <t>INFORMATION sharing</t>
  </si>
  <si>
    <t>http://ezproxy.utlib.ut.ee/login?url=https://search.ebscohost.com/login.aspx?direct=true&amp;AuthType=ip,url,uid&amp;db=edb&amp;AN=87331357&amp;site=eds-live</t>
  </si>
  <si>
    <t>Oktian, Yustus Eko; Lee, Sang-Gon; Lee, Byung-Gook</t>
  </si>
  <si>
    <t>Blockchain-Based Continued Integrity Service for IoT Big Data Management: A Comprehensive Design.</t>
  </si>
  <si>
    <t>Data Processing, Hosting, and Related Services</t>
  </si>
  <si>
    <t>DATA integrity</t>
  </si>
  <si>
    <t>Asghari, Mohsen; Sierra-Sosa, Daniel; Elmaghraby, Adel S.</t>
  </si>
  <si>
    <t>A topic modeling framework for spatio-temporal information management.</t>
  </si>
  <si>
    <t>Electronic data processing</t>
  </si>
  <si>
    <t>Information resources management</t>
  </si>
  <si>
    <t>Library, Information Science &amp; Technology Abstracts</t>
  </si>
  <si>
    <t>https://www-sciencedirect-com.ezproxy.utlib.ut.ee/science/article/pii/S0306457320308359</t>
  </si>
  <si>
    <t>Bergquist, Timothy R.</t>
  </si>
  <si>
    <t>Ensuring patient privacy and accuracy of analytical methods to support evidence-based healthcare.</t>
  </si>
  <si>
    <t>Health</t>
  </si>
  <si>
    <t>Population</t>
  </si>
  <si>
    <t>http://ezproxy.utlib.ut.ee/login?url=https://search.ebscohost.com/login.aspx?direct=true&amp;AuthType=ip,url,uid&amp;db=psyh&amp;AN=2021-61327-252&amp;site=eds-live</t>
  </si>
  <si>
    <t>Sherafati, Arefeh</t>
  </si>
  <si>
    <t>Separating signal from noise in high-density diffuse optical tomography.</t>
  </si>
  <si>
    <t>Cochlear Implants</t>
  </si>
  <si>
    <t>Metals</t>
  </si>
  <si>
    <t>http://ezproxy.utlib.ut.ee/login?url=https://search.ebscohost.com/login.aspx?direct=true&amp;AuthType=ip,url,uid&amp;db=psyh&amp;AN=2020-79976-035&amp;site=eds-live</t>
  </si>
  <si>
    <t>Dissertation</t>
  </si>
  <si>
    <t>Davis, Samuel Pascal Xia</t>
  </si>
  <si>
    <t>The development of optical projection tomography instrumentation and its application to in vivo three dimensional imaging of zebrafish</t>
  </si>
  <si>
    <t>OpenDissertations</t>
  </si>
  <si>
    <t>http://ezproxy.utlib.ut.ee/login?url=https://search.ebscohost.com/login.aspx?direct=true&amp;AuthType=ip,url,uid&amp;db=ddu&amp;AN=789F6FF79C272BB7&amp;site=eds-live</t>
  </si>
  <si>
    <t>Pietro eFranceschi; Roman eMylonas; Nir eShahaf; Matthias eScholz</t>
  </si>
  <si>
    <t>MetaDB a Data Processing Workflow in Untargeted MS-Based Metabolomics Experiments</t>
  </si>
  <si>
    <t>Metabolomics</t>
  </si>
  <si>
    <t>LC-MS</t>
  </si>
  <si>
    <t>http://ezproxy.utlib.ut.ee/login?url=https://search.ebscohost.com/login.aspx?direct=true&amp;AuthType=ip,url,uid&amp;db=edsdoj&amp;AN=edsdoj.85d0727161e48fa979448722d2e67eb&amp;site=eds-live</t>
  </si>
  <si>
    <t>Marketing Evolution</t>
  </si>
  <si>
    <t>Marketing Evolution Announces New Industry Standard for Data Quality Assurance</t>
  </si>
  <si>
    <t>https://www.marketingevolution.com/knowledge-center/marketing-evolution-announces-new-industry-standard-for-data-quality-assurance</t>
  </si>
  <si>
    <t>Avoids Anonymity because of Interview format within Marketing Evolution</t>
  </si>
  <si>
    <t>Alooma</t>
  </si>
  <si>
    <t>Alooma Live Provides Real-Time Visualization of Cloud Data Streams</t>
  </si>
  <si>
    <t>http://ezproxy.utlib.ut.ee/login?url=https://search.ebscohost.com/login.aspx?direct=true&amp;AuthType=ip,url,uid&amp;db=bwh&amp;AN=bizwire.c73831424&amp;site=eds-live</t>
  </si>
  <si>
    <t>Isaac Sacolick</t>
  </si>
  <si>
    <t>6 ways to avoid and reduce data debt; Data debt can be just as bad as tech debt, causing security and trust problems if it isn’t addressed throughout the data pipeline.</t>
  </si>
  <si>
    <t>Data Science</t>
  </si>
  <si>
    <t>Data Governance</t>
  </si>
  <si>
    <t>NewsBank</t>
  </si>
  <si>
    <t>https://www.infoworld.com/article/3691789/6-ways-to-avoid-and-reduce-data-debt.html</t>
  </si>
  <si>
    <t>Franceschi P; Mylonas R; Shahaf N; Scholz M</t>
  </si>
  <si>
    <t>MetaDB a Data Processing Workflow in Untargeted MS-Based Metabolomics Experiments.</t>
  </si>
  <si>
    <t>http://ezproxy.utlib.ut.ee/login?url=https://search.ebscohost.com/login.aspx?direct=true&amp;AuthType=ip,url,uid&amp;db=cmedm&amp;AN=25566535&amp;site=eds-live</t>
  </si>
  <si>
    <t>Duplicate; Data quality within data pipeline is missing</t>
  </si>
  <si>
    <t>GOOGLE SCHOLAR:</t>
  </si>
  <si>
    <t>Munappy, Aiswarya Raj; Bosch, Jan; Olsson, Helena Homström;</t>
  </si>
  <si>
    <t>Data pipeline management in practice: Challenges and opportunities</t>
  </si>
  <si>
    <t>Springer</t>
  </si>
  <si>
    <t>Duplicate from EBSCO</t>
  </si>
  <si>
    <t>Bosch, Jan; Olsson, Helena Holmström; Wang, Tian J;</t>
  </si>
  <si>
    <t>IEEE</t>
  </si>
  <si>
    <t>Conference</t>
  </si>
  <si>
    <t>Raj, Aiswarya; Bosch, Jan; Olsson, Helena Holmström; Wang, Tian J;</t>
  </si>
  <si>
    <t>Modelling data pipelines</t>
  </si>
  <si>
    <t>https://ieeexplore.ieee.org/document/9226314</t>
  </si>
  <si>
    <t>Pervaiz, Fahad; Vashistha, Aditya; Anderson, Richard;</t>
  </si>
  <si>
    <t>Examining the challenges in development data pipeline</t>
  </si>
  <si>
    <t>ACM</t>
  </si>
  <si>
    <t>https://dl.acm.org/doi/pdf/10.1145/3314344.3332496</t>
  </si>
  <si>
    <t>Huang, Xiaobo; Banerjee, Amitabha; Chen, Chien-Chia; Huang, Chengzhi; Chuang, Tzu Yi; Srivastava, Abhishek; Cheveresan, Razvan;</t>
  </si>
  <si>
    <t>Challenges and solutions to build a data pipeline to identify anomalies in enterprise system performance</t>
  </si>
  <si>
    <t>Computer Science</t>
  </si>
  <si>
    <t>Machine Learning</t>
  </si>
  <si>
    <t>https://arxiv.org/abs/2112.08940</t>
  </si>
  <si>
    <t>On the Trade-off Between Robustness and Complexity in Data Pipelines</t>
  </si>
  <si>
    <t>Communications in Computer and Information Science</t>
  </si>
  <si>
    <t>https://link.springer.com/chapter/10.1007/978-3-030-85347-1_29</t>
  </si>
  <si>
    <t>Dissertations</t>
  </si>
  <si>
    <t>Pervaiz, Fahad;</t>
  </si>
  <si>
    <t>Understanding challenges in the data pipeline for development data</t>
  </si>
  <si>
    <t>Computer Science and Engineering</t>
  </si>
  <si>
    <t>https://digital.lib.washington.edu/researchworks/handle/1773/44145</t>
  </si>
  <si>
    <t>Foidl, Harald; Golendukhina, Valentina; Ramler, Rudolf; Felderer, Michael;</t>
  </si>
  <si>
    <t>Elsevier</t>
  </si>
  <si>
    <t>Therrien, Jean-David; Nicolaï, Niels; Vanrolleghem, Peter A;</t>
  </si>
  <si>
    <t>A critical review of the data pipeline: how wastewater system operation flows from data to intelligence</t>
  </si>
  <si>
    <t>IWA Publishing</t>
  </si>
  <si>
    <t>https://iwaponline.com/wst/article/82/12/2613/76085/A-critical-review-of-the-data-pipeline-how</t>
  </si>
  <si>
    <t>VENKATRAM, KARI;</t>
  </si>
  <si>
    <t>Ingenious Framework For Resilient And Reliable Data Pipeline</t>
  </si>
  <si>
    <t>https://www.nveo.org/index.php/journal/article/view/2953</t>
  </si>
  <si>
    <t>Simmhan, Yogesh; Van Ingen, Catharine; Szalay, Alex; Barga, Roger; Heasley, Jim;</t>
  </si>
  <si>
    <t>Building reliable data pipelines for managing community data using scientific workflows</t>
  </si>
  <si>
    <t>https://ieeexplore-ieee-org.ezproxy.utlib.ut.ee/stamp/stamp.jsp?tp=&amp;arnumber=5380849</t>
  </si>
  <si>
    <t>de Haro-Olmo, Francisco José; Valencia-Parra, Alvaro; Varela-Vaca, Ángel Jesús; Álvarez-Bermejo, José Antonio; Gómez-López, María Teresa;</t>
  </si>
  <si>
    <t>PeerJ Inc.</t>
  </si>
  <si>
    <t>Munappy, Aiswarya Raj;</t>
  </si>
  <si>
    <t>Data management and Data Pipelines: An empirical investigation in the embedded systems domain</t>
  </si>
  <si>
    <t>COMPUTER SCIENCE AND ENGINEERING</t>
  </si>
  <si>
    <t>Chalmers Tekniska Hogskola (Sweden)</t>
  </si>
  <si>
    <t>https://research.chalmers.se/en/publication/523477</t>
  </si>
  <si>
    <t>Ilyas, Ihab F; Naumann, Felix;</t>
  </si>
  <si>
    <t>Data Errors: Symptoms, Causes and Origins.</t>
  </si>
  <si>
    <t>Computer Science, Law</t>
  </si>
  <si>
    <t>Data Engineering</t>
  </si>
  <si>
    <t>http://sites.computer.org/debull/A22mar/p4.pdf</t>
  </si>
  <si>
    <t>Rangineni, Sandeep;</t>
  </si>
  <si>
    <t>An Analysis of Data Quality Requirements for Machine Learning Development Pipelines Frameworks</t>
  </si>
  <si>
    <t>https://www.researchgate.net/profile/Sandeep-Rangineni/publication/373821198_An_Analysis_of_Data_Quality_Requirements_for_Machine_Learning_Development_Pipelines_Frameworks/links/64ff2c37f8931a4e29b57d51/An-Analysis-of-Data-Quality-Requirements-for-Machine-Learning-Development-Pipelines-Frameworks.pdf</t>
  </si>
  <si>
    <t>Knol, Arjan; Klievink, Bram; Tan, Yao-hua;</t>
  </si>
  <si>
    <t>Data sharing issues and potential solutions for adoption of information infrastructures: evidence from a data pipeline project in the global supply chain over sea</t>
  </si>
  <si>
    <t>https://aisel.aisnet.org/cgi/viewcontent.cgi?article=1005&amp;context=bled2014</t>
  </si>
  <si>
    <t>Raj, M Aiswarya; Bosch, Jan; Olsson, Helena Holmström; Jansson, Anders;</t>
  </si>
  <si>
    <t>On the Impact of ML use cases on Industrial Data Pipelines</t>
  </si>
  <si>
    <t>https://ieeexplore.ieee.org/document/9712003/keywords#keywords</t>
  </si>
  <si>
    <t>Valencia Parra, Álvaro;</t>
  </si>
  <si>
    <t>On the enhancement of Big Data Pipelines through Data Preparation, Data Quality, and the distribution of Optimisation Problems</t>
  </si>
  <si>
    <t>https://dialnet.unirioja.es/servlet/tesis?codigo=309411</t>
  </si>
  <si>
    <t>Tu, Dezhan; He, Yeye; Cui, Weiwei; Ge, Song; Zhang, Haidong; Han, Shi; Zhang, Dongmei; Chaudhuri, Surajit;</t>
  </si>
  <si>
    <t>Auto-Validate by-History: Auto-Program Data Quality Constraints to Validate Recurring Data Pipelines</t>
  </si>
  <si>
    <t>Databases</t>
  </si>
  <si>
    <t>https://arxiv.org/abs/2306.02421</t>
  </si>
  <si>
    <t>Klievink, Bram; Van Stijn, Eveline; Hesketh, David; Aldewereld, Huib; Overbeek, Sietse; Heijmann, Frank; Tan, Yao-Hua;</t>
  </si>
  <si>
    <t>Enhancing visibility in international supply chains: the data pipeline concept</t>
  </si>
  <si>
    <t>IGI Global</t>
  </si>
  <si>
    <t>Bolin, Andrew;</t>
  </si>
  <si>
    <t>Designing Resilient Data Pipelines</t>
  </si>
  <si>
    <t>https://www.usenix.org/sites/default/files/conference/protected-files/sre19amer_slides_bolin.pdf</t>
  </si>
  <si>
    <t>Byabazaire, John; O’Hare, Gregory MP; Collier, Rem; Delaney, Declan;</t>
  </si>
  <si>
    <t>MDPI</t>
  </si>
  <si>
    <t>Analysis of Big Data Architectures and Pipelines: Challenges and Opportunities</t>
  </si>
  <si>
    <t>https://idus.us.es/handle/11441/114795</t>
  </si>
  <si>
    <t>Mattila, Toivo;</t>
  </si>
  <si>
    <t>Developing a process model for incorporating data quality validation into data pipelines</t>
  </si>
  <si>
    <t>Software Engineering</t>
  </si>
  <si>
    <t>https://lutpub.lut.fi/handle/10024/166670</t>
  </si>
  <si>
    <t>Dazzeo, Pasquale;</t>
  </si>
  <si>
    <t>Uncertainty propagation in experimental data pipelines</t>
  </si>
  <si>
    <t>https://www.politesi.polimi.it/handle/10589/211415</t>
  </si>
  <si>
    <t>Parra, Álvaro Valencia;</t>
  </si>
  <si>
    <t>Universidad de Sevilla</t>
  </si>
  <si>
    <t>Article</t>
  </si>
  <si>
    <t>Merino, Jorge; Moretti, Nicola; Herrera, Manuel; Woodall, Philip; Parlikad, Ajith Kumar;</t>
  </si>
  <si>
    <t>Quality-Aware Data Pipelines for Digital Twins</t>
  </si>
  <si>
    <t>Big Data</t>
  </si>
  <si>
    <t>SSRN</t>
  </si>
  <si>
    <t>https://papers.ssrn.com/sol3/papers.cfm?abstract_id=4618449</t>
  </si>
  <si>
    <t>Enhancing Visibility in International Supply Chains: The Data Pipeline Concept</t>
  </si>
  <si>
    <t>https://www.researchgate.net/publication/233842248_Enhancing_Visibility_in_International_Supply_Chains_The_Data_Pipeline_Concept</t>
  </si>
  <si>
    <t>Yao, Yuan; Wu, Lan; Xie, Bin; Lei, Li; Wang, Zaixiang; Li, Yesong;</t>
  </si>
  <si>
    <t>A two-stage data quality improvement strategy for deep neural networks in fault severity estimation</t>
  </si>
  <si>
    <t>Foidl, Harald; Felderer, Michael;</t>
  </si>
  <si>
    <t>Risk-based data validation in machine learning-based software systems</t>
  </si>
  <si>
    <t>Data Validation</t>
  </si>
  <si>
    <t>https://dl.acm.org/doi/10.1145/3340482.3342743</t>
  </si>
  <si>
    <t>Koitzsch, Kerry; Koitzsch, Kerry;</t>
  </si>
  <si>
    <t>Data pipelines and how to construct them</t>
  </si>
  <si>
    <t>No access / No full text available</t>
  </si>
  <si>
    <t>Minnaar, Jan Rossouw;</t>
  </si>
  <si>
    <t>Developing a framework for identifying and assessing data quality issues in asset management decision-making</t>
  </si>
  <si>
    <t>Stellenbosch: Stellenbosch University</t>
  </si>
  <si>
    <t>https://www.semanticscholar.org/paper/Developing-a-framework-for-identifying-and-data-in-Minnaar/b9ec9d3eb84a7bab57070b456b9e4d384d039ede</t>
  </si>
  <si>
    <t>Manowon, Suchada; Boonma, Pruet;</t>
  </si>
  <si>
    <t>Development of Batch Data Pipeline System for Flight Delay Prediction</t>
  </si>
  <si>
    <t>Data Science and Engineering</t>
  </si>
  <si>
    <t>Chiang Mai: Graduate School, Chiang Mai University</t>
  </si>
  <si>
    <t>https://datascience.cmu.ac.th/storage/articles/43.pdf</t>
  </si>
  <si>
    <t>No Challenges or Solutions</t>
  </si>
  <si>
    <t>Voropaeva, Anastasiia;</t>
  </si>
  <si>
    <t>Developing a Framework for Enhanced Data Pipeline Quality Management System</t>
  </si>
  <si>
    <t>Business Informatics</t>
  </si>
  <si>
    <t>https://www.theseus.fi/handle/10024/752702</t>
  </si>
  <si>
    <t>Books</t>
  </si>
  <si>
    <t>Moses, Barr; Gavish, Lior; Vorwerck, Molly;</t>
  </si>
  <si>
    <t>Data Quality Fundamentals</t>
  </si>
  <si>
    <t>" O'Reilly Media, Inc."</t>
  </si>
  <si>
    <t>Song, Jie; He, Yeye;</t>
  </si>
  <si>
    <t>Auto-validate: Unsupervised data validation using data-domain patterns inferred from data lakes</t>
  </si>
  <si>
    <t>https://arxiv.org/abs/2104.04659</t>
  </si>
  <si>
    <t>Tamburri, Damian A; Van Den Heuvel, Willem-Jan; Garriga, Martin;</t>
  </si>
  <si>
    <t>Dataops for societal intelligence: a data pipeline for labor market skills extraction and matching</t>
  </si>
  <si>
    <t>Bhardwaj, Dave;</t>
  </si>
  <si>
    <t>Measurement Framework for Assessing Quality of Big Data (MEGA) in Big Data Pipelines</t>
  </si>
  <si>
    <t>Concordia University</t>
  </si>
  <si>
    <t>https://spectrum.library.concordia.ca/id/eprint/988957/</t>
  </si>
  <si>
    <t>Complicated</t>
  </si>
  <si>
    <t>Livera, Andreas; Theristis, Marios; Koumpli, Elena; Makrides, George; Stein, Joshua; Georghiou, George E;</t>
  </si>
  <si>
    <t>Guidelines for ensuring data quality for photovoltaic system performance assessment and monitoring.</t>
  </si>
  <si>
    <t>Computer Engineering</t>
  </si>
  <si>
    <t>Sandia National Lab.(SNL-NM), Albuquerque, NM (United States)</t>
  </si>
  <si>
    <t>https://www.researchgate.net/publication/344269813_Guidelines_for_ensuring_data_quality_for_photovoltaic_system_performance_assessment_and_monitoring</t>
  </si>
  <si>
    <t>Off topic, but also not</t>
  </si>
  <si>
    <t>Gaythorpe, Katy AM; Fitzjohn, Rich G; Hinsley, Wes; Imai, Natsuko; Knock, Edward S; Guzman, Pablo N Perez; Djaafara, Bimandra; Fraser, Keith; Baguelin, Marc; Ferguson, Neil M;</t>
  </si>
  <si>
    <t>Data pipelines in a public health emergency: The human in the machine</t>
  </si>
  <si>
    <t>https://www.sciencedirect.com/science/article/pii/S1755436523000129</t>
  </si>
  <si>
    <t>Munappy, Aiswarya Raj; Bosch, Jan; Olsson, Helena Holmström; Arpteg, Anders; Brinne, Björn;</t>
  </si>
  <si>
    <t>Data management for production quality deep learning models: Challenges and solutions</t>
  </si>
  <si>
    <t>Caveness, Emily; GC, Paul Suganthan; Peng, Zhuo; Polyzotis, Neoklis; Roy, Sudip; Zinkevich, Martin;</t>
  </si>
  <si>
    <t>Tensorflow data validation: Data analysis and validation in continuous ml pipelines</t>
  </si>
  <si>
    <t>Zou, Haochen; Xiang, Kun;</t>
  </si>
  <si>
    <t>Corey, Kristin; Helmkamp, Joshua; Kirk, Allan D; Balu, Suresh; Thompson, David; Mureebe, Leila; Watson, Joshua; Marsolo, Keith; Curtis, Lesley; Sendak, Mark;</t>
  </si>
  <si>
    <t>Assessing Quality of Real-World Data Supplied by an Automated Surgical Data Pipeline</t>
  </si>
  <si>
    <t>Faragó, David;</t>
  </si>
  <si>
    <t>A High Quality Data Pipeline for Reasonable-Scale Machine Learning</t>
  </si>
  <si>
    <t>Gesellschaft für Informatik eV</t>
  </si>
  <si>
    <t>https://dl.gi.de/server/api/core/bitstreams/beef1a62-b281-46e3-afcd-8d65127bb1cf/content</t>
  </si>
  <si>
    <t>Suleykin, Alexander; Panfilov, Peter;</t>
  </si>
  <si>
    <t>Byabazaire, John; O’Hare, Gregory MP; Delaney, Declan T;</t>
  </si>
  <si>
    <t>End-to-End Data Quality Assessment Using Trust for Data Shared IoT Deployments</t>
  </si>
  <si>
    <t>https://ieeexplore.ieee.org/document/9884973</t>
  </si>
  <si>
    <t>Golendukhina, Valentina; Foidl, Harald; Felderer, Michael; Ramler, Rudolf;</t>
  </si>
  <si>
    <t>Immonen, Anne; Pääkkönen, Pekka; Ovaska, Eila;</t>
  </si>
  <si>
    <t>Evaluating the quality of social media data in big data architecture</t>
  </si>
  <si>
    <t>Challen, Robert;</t>
  </si>
  <si>
    <t>dtrackr: An R package for tracking the provenance of data</t>
  </si>
  <si>
    <t>https://joss.theoj.org/papers/10.21105/joss.04707</t>
  </si>
  <si>
    <t>Pulkka, Sebastian;</t>
  </si>
  <si>
    <t>The Modernization Process of a Data Pipeline</t>
  </si>
  <si>
    <t>Data processing</t>
  </si>
  <si>
    <t>https://www.doria.fi/handle/10024/187373</t>
  </si>
  <si>
    <t>Reports</t>
  </si>
  <si>
    <t>Truong, Linh; Trang, Nguyen Ngoc Nhu;</t>
  </si>
  <si>
    <t>TENSAI-Practical and Responsible Observability for Data Quality-aware Large-scale Analytics</t>
  </si>
  <si>
    <t>https://acris.aalto.fi/ws/portalfiles/portal/113539512/main.pdf</t>
  </si>
  <si>
    <t>Too far from data pipelines</t>
  </si>
  <si>
    <t>Jäger, Sebastian; Allhorn, Arndt; Bießmann, Felix;</t>
  </si>
  <si>
    <t>A benchmark for data imputation methods</t>
  </si>
  <si>
    <t>Data Mining and Management</t>
  </si>
  <si>
    <t>Frontiers Media SA</t>
  </si>
  <si>
    <t>https://www.frontiersin.org/articles/10.3389/fdata.2021.693674/full</t>
  </si>
  <si>
    <t>Biessmann, Felix; Golebiowski, Jacek; Rukat, Tammo; Lange, Dustin; Schmidt, Philipp;</t>
  </si>
  <si>
    <t>Automated data validation in machine learning systems</t>
  </si>
  <si>
    <t>Amazon Science</t>
  </si>
  <si>
    <t>https://www.amazon.science/publications/automated-data-validation-in-machine-learning-systems</t>
  </si>
  <si>
    <t>Ardagna, Claudio A; Ceravolo, Paolo; Damiani, Ernesto;</t>
  </si>
  <si>
    <t>Big data analytics as-a-service: Issues and challenges</t>
  </si>
  <si>
    <t>https://ieeexplore.ieee.org/document/7841029</t>
  </si>
  <si>
    <t>Sadiq, Shazia; Dasu, Tamraparni; Dong, Xin Luna; Freire, Juliana; Ilyas, Ihab F; Link, Sebastian; Miller, Miller J; Naumann, Felix; Zhou, Xiaofang; Srivastava, Divesh;</t>
  </si>
  <si>
    <t>Data quality: The role of empiricism</t>
  </si>
  <si>
    <t>ACM New York, NY, USA</t>
  </si>
  <si>
    <t>https://dl.acm.org/doi/10.1145/3186549.3186559</t>
  </si>
  <si>
    <t>Somasundaram, Prakash;</t>
  </si>
  <si>
    <t>Improving Real-Time Job Monitoring for Data Pipelines in The Context of Cloud Analytics</t>
  </si>
  <si>
    <t>COMPUTER ENGINEERING &amp; TECHNOLOGY</t>
  </si>
  <si>
    <t>https://www.researchgate.net/publication/374418941_IMPROVING_REAL-TIME_JOB_MONITORING_FOR_DATA_PIPELINES_IN_THE_CONTEXT_OF_CLOUD_ANALYTICS</t>
  </si>
  <si>
    <t>Mathew, Minu; Kim, Yong Wook; Blakely, Bethany; Pederson, Taylor L; Kooper, Rob; Bernacchi, Carl;</t>
  </si>
  <si>
    <t>Crop2Ameriflux: A Data Pipeline For Ameriflux</t>
  </si>
  <si>
    <t>Data Pipeline</t>
  </si>
  <si>
    <t>Sanusi, Adedamola Ismail; Nanda, Subhransu Sekhar; Panjwani, Sumit Kumar; Islam, Safwan; Rege, Manjeet;</t>
  </si>
  <si>
    <t>Serverless data pipeline for data-driven decision making to mitigate pet surrenders.</t>
  </si>
  <si>
    <t>Merino, Jorge; Xie, Xiang; Parlikad, Ajith Kumar; Lewis, Ian; McFarlane, Duncan;</t>
  </si>
  <si>
    <t>Impact of data quality in real-time big data systems</t>
  </si>
  <si>
    <t>CEUR-WS. org</t>
  </si>
  <si>
    <t>https://ceur-ws.org/Vol-2716/paper6.pdf</t>
  </si>
  <si>
    <t>Deshpande, Mukund; Ray, Dhruva; Dixit, Sameer; Agasti, Avadhoot;</t>
  </si>
  <si>
    <t>ShareInsights: An unified approach to full-stack data processing</t>
  </si>
  <si>
    <t>Data Management</t>
  </si>
  <si>
    <t>https://dl.acm.org/doi/10.1145/2723372.2742800</t>
  </si>
  <si>
    <t>Data quality focus missing</t>
  </si>
  <si>
    <t>Priestley, Maria; O’Donnell, Fionntán; Simperl, Elena;</t>
  </si>
  <si>
    <t>A survey of data quality requirements that matter in ML development pipelines</t>
  </si>
  <si>
    <t>Data and Information Quality</t>
  </si>
  <si>
    <t>ACM New York, NY</t>
  </si>
  <si>
    <t>https://dl.acm.org/doi/10.1145/3592616</t>
  </si>
  <si>
    <t>Systematic Literature Review</t>
  </si>
  <si>
    <t>Biessmann, Felix; Rukat, Tammo; Schmidt, Phillipp; Naidu, Prathik; Schelter, Sebastian; Taptunov, Andrey; Lange, Dustin; Salinas, David;</t>
  </si>
  <si>
    <t>DataWig: Missing value imputation for tables</t>
  </si>
  <si>
    <t>https://jmlr.org/papers/volume20/18-753/18-753.pdf</t>
  </si>
  <si>
    <t>Cooke, Brian; Thompson, Richard; Standley, Shaun;</t>
  </si>
  <si>
    <t>The KEPLER end-to-end data pipeline: from photons to far away worlds</t>
  </si>
  <si>
    <t>Yang, Junwen; He, Yeye; Chaudhuri, Surajit;</t>
  </si>
  <si>
    <t>Auto-pipeline: synthesizing complex data pipelines by-target using reinforcement learning and search</t>
  </si>
  <si>
    <t>Chukwuemeka, BENJAMIN Ben; Amos, DAVID;</t>
  </si>
  <si>
    <t>The efficiency and relevance of datasets</t>
  </si>
  <si>
    <t>Ramahlosi, Maneo Ntseliseng; Akanbi, Yolo Madaniand Adeyinka;</t>
  </si>
  <si>
    <t>A Blockchain-based Model for Securing Data Pipeline in a Heterogeneous Information System</t>
  </si>
  <si>
    <t>Bertolini, Roberto; Finch, Stephen J;</t>
  </si>
  <si>
    <t>Stability of filter feature selection methods in data pipelines: a simulation study</t>
  </si>
  <si>
    <t>Taverna, Nicole; Weers, Jon; Porse, Sean; Anderson, Arlene; Frone, Zachary; Holt, Emily;</t>
  </si>
  <si>
    <t>An Update on the Geothermal Data Repository's Data Standards and Pipelines: Geospatial Data and Distributed Acoustic Sensing Data</t>
  </si>
  <si>
    <t>Energy Planning</t>
  </si>
  <si>
    <t>National Renewable Energy Laboratory (NREL), Golden, CO (United States)</t>
  </si>
  <si>
    <t>https://www.nrel.gov/docs/fy24osti/86935.pdf</t>
  </si>
  <si>
    <t>Hsu, Enshuo; Malagaris, Ioannis; Kuo, Yong-Fang; Sultana, Rizwana; Roberts, Kirk;</t>
  </si>
  <si>
    <t>Deep learning-based NLP data pipeline for EHR-scanned document information extraction</t>
  </si>
  <si>
    <t>Oxford University Press</t>
  </si>
  <si>
    <t>Challenges / Solutions missing</t>
  </si>
  <si>
    <t>Bora, Archana; Gupta, Ranjan; Singh, Harinder P; Murthy, Jayant; Mohan, Rekhesh; Duorah, K;</t>
  </si>
  <si>
    <t>A three-dimensional automated classification scheme for the TAUVEX data pipeline</t>
  </si>
  <si>
    <t>Blackwell Publishing Ltd Oxford, UK</t>
  </si>
  <si>
    <t>EC6: &lt;2012</t>
  </si>
  <si>
    <t>Storey, Jedediah M; Kirk, Daniel; Marsell, Brandon; Schallhorn, Paul;</t>
  </si>
  <si>
    <t>Progress towards a microgravity CFD validation study using the ISS SPHERES-SLOSH experiment</t>
  </si>
  <si>
    <t>https://ntrs.nasa.gov/api/citations/20170006556/downloads/20170006556.pdf</t>
  </si>
  <si>
    <t>Only Aerospace domain</t>
  </si>
  <si>
    <t>Byabazaire, John; O’Hare, Gregory; Delaney, Declan;</t>
  </si>
  <si>
    <t>Data quality and trust: Review of challenges and opportunities for data sharing in iot</t>
  </si>
  <si>
    <t>https://www.mdpi.com/2079-9292/9/12/2083</t>
  </si>
  <si>
    <t>Sebei, Hiba; Hadj Taieb, Mohamed Ali; Ben Aouicha, Mohamed;</t>
  </si>
  <si>
    <t>Review of social media analytics process and big data pipeline</t>
  </si>
  <si>
    <t>https://link.springer.com/article/10.1007/s13278-018-0507-0</t>
  </si>
  <si>
    <t>Haponik, Artur;</t>
  </si>
  <si>
    <t>What is a data engineering pipeline?</t>
  </si>
  <si>
    <t>Redyuk, Sergey; Kaoudi, Zoi; Markl, Volker; Schelter, Sebastian;</t>
  </si>
  <si>
    <t>Automating Data Quality Validation for Dynamic Data Ingestion.</t>
  </si>
  <si>
    <t>Data Quality</t>
  </si>
  <si>
    <t>https://openproceedings.org/2021/conf/edbt/p79.pdf</t>
  </si>
  <si>
    <t>Kreics, Krists;</t>
  </si>
  <si>
    <t>Quality of analytics management of data pipelines for retail forecasting</t>
  </si>
  <si>
    <t>Data pipeline context missing</t>
  </si>
  <si>
    <t>Beck, Joe; Arvin, Ramin; Lee, Steve; Khattak, Asad; Chakraborty, Subhadeep;</t>
  </si>
  <si>
    <t>Automated vehicle data pipeline for accident reconstruction: new insights from LiDAR, camera, and radar data</t>
  </si>
  <si>
    <t>Kauhanen, Eero;</t>
  </si>
  <si>
    <t>Continuous data quality validation in railway operation domain</t>
  </si>
  <si>
    <t>Aalto University</t>
  </si>
  <si>
    <t>https://aaltodoc.aalto.fi/server/api/core/bitstreams/d06518ca-7757-4848-8269-f0cfab0def4c/content</t>
  </si>
  <si>
    <t>Schelter, Sebastian; Grafberger, Stefan; Schmidt, Philipp; Rukat, Tammo; Kiessling, Mario; Taptunov, Andrey; Biessmann, Felix; Lange, Dustin;</t>
  </si>
  <si>
    <t>Differential data quality verification on partitioned data</t>
  </si>
  <si>
    <t>Alwan, Ahmed Abdulhasan; Ciupala, Mihaela Anca; Brimicombe, Allan J; Ghorashi, Seyed Ali; Baravalle, Andres; Falcarin, Paolo;</t>
  </si>
  <si>
    <t>Data quality challenges in large-scale cyber-physical systems: A systematic review</t>
  </si>
  <si>
    <t>Samakit, Tanapat; Anutariya, Chutiporn; Buranarach, Marut;</t>
  </si>
  <si>
    <t>QUALYST: Data Quality Assessment System for Thailand Open Government Data</t>
  </si>
  <si>
    <t>Alarcon, Mauro Lemus; Oruche, Roland; Pandey, Ashish; Calyam, Prasad;</t>
  </si>
  <si>
    <t>Cloud-based data pipeline orchestration platform for COVID-19 evidence-based analytics</t>
  </si>
  <si>
    <t>Eichelberger, Holger; Qin, Cui; Schmid, Klaus;</t>
  </si>
  <si>
    <t>Experiences with the model-based generation of big data pipelines</t>
  </si>
  <si>
    <t>Benvenuti, Dario; Falleroni, Leonardo; Marrella, Andrea; Perales, Fernando;</t>
  </si>
  <si>
    <t>An Interactive Approach to Support Event Log Generation for Data Pipeline Discovery</t>
  </si>
  <si>
    <t>Krismentari, Ni Kadek Bumi; Widyantara, I Made Oka; ER, Ngurah Indra; Asana, I Made Dwi Putra; Hartawan, I Putu Noven; Sudiantara, I Gede;</t>
  </si>
  <si>
    <t>Data Pipeline Framework for AIS Data Processing</t>
  </si>
  <si>
    <t>Kim, Albert Y; Herrmann, Valentine; Barreto, Ross; Calkins, Brianna; Gonzalez‐Akre, Erika; Johnson, Daniel J; Jordan, Jennifer A; Magee, Lukas; McGregor, Ian R; Montero, Nicolle;</t>
  </si>
  <si>
    <t>Implementing GitHub actions continuous integration to reduce error rates in ecological data collection</t>
  </si>
  <si>
    <t>Wiley Online Library</t>
  </si>
  <si>
    <t>Dehury, Chinmaya Kumar; Srirama, Satish Narayana; Chhetri, Tek Raj;</t>
  </si>
  <si>
    <t>Ccodamic: A framework for coherent coordination of data migration and computation platforms</t>
  </si>
  <si>
    <t>Simmhan, Yogesh; van Ingen, Catharine; Barga, Roger; Szalay, Alex; Heasley, Jim;</t>
  </si>
  <si>
    <t>Reliable management of community data pipelines using scientific workflows</t>
  </si>
  <si>
    <t>Sopan, Awalin; Berlin, Konstantin;</t>
  </si>
  <si>
    <t>Ai total: Analyzing security ml models with imperfect data in production</t>
  </si>
  <si>
    <t>https://arxiv.org/abs/2110.07028</t>
  </si>
  <si>
    <t>Byabazaire, John; O’Hare, Gregory MP; Collier, Rem; Kulatunga, Chamil; Delaney, Declan;</t>
  </si>
  <si>
    <t>A Comprehensive Approach to Assessing Yield Map Quality in Smart Agriculture: Void Detection and Spatial Error Mapping</t>
  </si>
  <si>
    <t>Tardio, Roberto; Mate, Alejandro; Trujillo, Juan;</t>
  </si>
  <si>
    <t>An iterative methodology for defining big data analytics architectures</t>
  </si>
  <si>
    <t>https://ieeexplore.ieee.org/document/9264179</t>
  </si>
  <si>
    <t>Chu, Housen; Christianson, Danielle S; Cheah, You-Wei; Pastorello, Gilberto; O’Brien, Fianna; Geden, Joshua; Ngo, Sy-Toan; Hollowgrass, Rachel; Leibowitz, Karla; Beekwilder, Norman F;</t>
  </si>
  <si>
    <t>Nature Publishing Group UK London</t>
  </si>
  <si>
    <t>Husom, Erik Johannes; Tverdal, Simeon; Goknil, Arda; Sen, Sagar;</t>
  </si>
  <si>
    <t>UDAVA: An unsupervised learning pipeline for sensor data validation in manufacturing</t>
  </si>
  <si>
    <t>AI</t>
  </si>
  <si>
    <t>https://dl.acm.org/doi/10.1145/3522664.3528603</t>
  </si>
  <si>
    <t>Redyuk, Sergey; Markl, Volker; Schelter, Sebastian;</t>
  </si>
  <si>
    <t>Towards Unsupervised Data Quality Validation on Dynamic Data.</t>
  </si>
  <si>
    <t>Tan, Xu; Liu, Jianjun; Zhang, Xiaoxia; Yan, Wei; Chen, Wangli; Ren, Xin; Zuo, Wei; Li, Chunlai;</t>
  </si>
  <si>
    <t>Design and validation of the scientific data products for China’s Tianwen-1 mission</t>
  </si>
  <si>
    <t>Scully-Allison, Connor;</t>
  </si>
  <si>
    <t>Materia: A Data Quality Control Embedded Domain Specific Language in Python</t>
  </si>
  <si>
    <t>Rahman, Protiva; Nandi, Arnab; Hebert, Courtney;</t>
  </si>
  <si>
    <t>Amplifying domain expertise in clinical data pipelines</t>
  </si>
  <si>
    <t>Medicine</t>
  </si>
  <si>
    <t>JMIR Publications Inc., Toronto, Canada</t>
  </si>
  <si>
    <t>https://www.ncbi.nlm.nih.gov/pmc/articles/PMC7677017/</t>
  </si>
  <si>
    <t>Otalvora, William Contreras; AlKhudiri, Musab; Alsanie, Faisal; Mathew, Binil;</t>
  </si>
  <si>
    <t>A comprehensive approach to measure the realtime data quality using key performance indicators</t>
  </si>
  <si>
    <t>SPE</t>
  </si>
  <si>
    <t>Liu, Jian; Cichota, Rogerio; Langer, Stephanie; Burgueño, Eric; Michel, Alexandre;</t>
  </si>
  <si>
    <t>Data pipeline for managing field experiments</t>
  </si>
  <si>
    <t>MANUAL SEARCH:</t>
  </si>
  <si>
    <t>https://ieeexplore-ieee-org.ezproxy.utlib.ut.ee/document/10148118</t>
  </si>
  <si>
    <t>Data Engineering Challenges in Intelligent Food and Cooking Recipes</t>
  </si>
  <si>
    <t>https://www.nature.com/articles/s42256-022-00516-1</t>
  </si>
  <si>
    <t>Advances, challenges and opportunities in creating data for trustworthy AI</t>
  </si>
  <si>
    <t>https://journals.plos.org/plosbiology/article?id=10.1371/journal.pbio.3000125</t>
  </si>
  <si>
    <t>Developing a modern data workflow for regularly updated data</t>
  </si>
  <si>
    <t>https://www.diag.uniroma1.it/marrella/papers/ITBPM_2021.pdf</t>
  </si>
  <si>
    <t>Big Data Pipeline Discovery through Process Mining: Challenges and Research Directions.</t>
  </si>
  <si>
    <t>https://ieeexplore.ieee.org/abstract/document/9006187</t>
  </si>
  <si>
    <t>DQA: Scalable, Automated and Interactive Data Quality Advisor</t>
  </si>
  <si>
    <t>https://link.springer.com/chapter/10.1007/978-3-319-10160-6_2</t>
  </si>
  <si>
    <t>Quality Measures for ETL Processes</t>
  </si>
  <si>
    <t>https://link.springer.com/chapter/10.1007/978-3-319-54334-5_8</t>
  </si>
  <si>
    <t>AdBench: A Complete Benchmark for Modern Data Pipelines</t>
  </si>
  <si>
    <t>YOUTUBE</t>
  </si>
  <si>
    <t>Video</t>
  </si>
  <si>
    <t>Sandy Ryza</t>
  </si>
  <si>
    <t>Data Quality as part of the Data Pipeline</t>
  </si>
  <si>
    <t>Dagster</t>
  </si>
  <si>
    <t>https://www.youtube.com/watch?v=6BPN7TnORIc</t>
  </si>
  <si>
    <t>Haq Nawaz</t>
  </si>
  <si>
    <t>How to test your Data Pipelines with Great Expectations</t>
  </si>
  <si>
    <t>BI Insights Inc</t>
  </si>
  <si>
    <t>https://www.youtube.com/watch?v=7UQ91Ib7PtU</t>
  </si>
  <si>
    <t>How to integrate data quality test in Python ETL pipeline | Test Data Pipelines | Data Quality</t>
  </si>
  <si>
    <t>https://www.youtube.com/watch?v=7FPksG-LYOA</t>
  </si>
  <si>
    <t>No challenges or solutions</t>
  </si>
  <si>
    <t>How to integrate Great Expecation Data Quality tests in Airflow? | Data pipeline | Data Quality</t>
  </si>
  <si>
    <t>https://www.youtube.com/watch?v=WAgbFrHUk50</t>
  </si>
  <si>
    <t>Anshul Tiwari</t>
  </si>
  <si>
    <t>What is Data Pipeline | How to design Data Pipeline ? - ETL vs Data pipeline</t>
  </si>
  <si>
    <t>IT k Funde</t>
  </si>
  <si>
    <t>https://www.youtube.com/watch?v=VtzvF17ysbc</t>
  </si>
  <si>
    <t>No data quality within pipeline</t>
  </si>
  <si>
    <t>Stuti Deshpande</t>
  </si>
  <si>
    <t>Introducing AWS Glue Data Quality for ETL Pipelines | Amazon Web Services</t>
  </si>
  <si>
    <t>Amazon Web Services</t>
  </si>
  <si>
    <t>https://www.youtube.com/watch?v=m4OKjfgsZ00</t>
  </si>
  <si>
    <t>Barr Moses</t>
  </si>
  <si>
    <t>Barr Moses - Good data pipeline, “bad data” problem</t>
  </si>
  <si>
    <t>The Tech Trek</t>
  </si>
  <si>
    <t>https://www.youtube.com/watch?v=xRmPKtKkCWM</t>
  </si>
  <si>
    <t>Eric Tolotti</t>
  </si>
  <si>
    <t>Data Pipelines: How to make them better</t>
  </si>
  <si>
    <t>nullQueries</t>
  </si>
  <si>
    <t>https://www.youtube.com/watch?v=41LAXEKJuYY</t>
  </si>
  <si>
    <t>Background and premise missing; data quality missing</t>
  </si>
  <si>
    <t>SS UNITECH</t>
  </si>
  <si>
    <t>How to Rerun Pipeline from Point of Failure in adf | check points in adf | adf tutorial part 75</t>
  </si>
  <si>
    <t>https://www.youtube.com/watch?v=cLG2NMMbMD8</t>
  </si>
  <si>
    <t>EC5: Anonymous</t>
  </si>
  <si>
    <t>Patrick LeBlanc</t>
  </si>
  <si>
    <t>Landing data with Dataflows Gen2 in Microsoft Fabric</t>
  </si>
  <si>
    <t>Guy in a Cube</t>
  </si>
  <si>
    <t>https://www.youtube.com/watch?v=s1W3UY3v7rc</t>
  </si>
  <si>
    <t>What are some common data pipeline design patterns? What is a DAG ? | ETL vs ELT vs CDC (2022)</t>
  </si>
  <si>
    <t>https://www.youtube.com/watch?v=v67JHa4MrnQ</t>
  </si>
  <si>
    <t>Off topic</t>
  </si>
  <si>
    <t>Mr. K Talks Tech</t>
  </si>
  <si>
    <t>Part 11 (FINAL) - END to END Pipeline Testing | Azure Data Engineering End to End Real Time Project</t>
  </si>
  <si>
    <t>https://www.youtube.com/watch?v=J9B8BqHDjw4</t>
  </si>
  <si>
    <t>AWS Tutorials</t>
  </si>
  <si>
    <t>AWS Tutorials - Data Quality Check in AWS Glue ETL Pipeline</t>
  </si>
  <si>
    <t>https://www.youtube.com/watch?v=44PbyHE57aM</t>
  </si>
  <si>
    <t>Ben Rogojan</t>
  </si>
  <si>
    <t>What Is A Data Pipeline - Data Engineering 101 (FT. Alexey from @DataTalksClub )</t>
  </si>
  <si>
    <t>Seattle Data Guy</t>
  </si>
  <si>
    <t>https://www.youtube.com/watch?v=5P2luRwaKek</t>
  </si>
  <si>
    <t>Prescient</t>
  </si>
  <si>
    <t>Prescient: Data Validation in a Data Pipeline | Work Smarter with Data</t>
  </si>
  <si>
    <t>https://www.youtube.com/watch?v=7Bul7nv6hdA</t>
  </si>
  <si>
    <t>Danni Ovens</t>
  </si>
  <si>
    <t>Pipeline Monitoring | How to Start Monitoring Data Health in Palantir Foundry</t>
  </si>
  <si>
    <t>Palantir Developers</t>
  </si>
  <si>
    <t>https://www.youtube.com/watch?v=8aBPbQgqU5U</t>
  </si>
  <si>
    <t>Mark Weiss</t>
  </si>
  <si>
    <t>Data Pipeline Frameworks: The Dream and the Reality | Beeswax</t>
  </si>
  <si>
    <t>Data Council</t>
  </si>
  <si>
    <t>https://www.youtube.com/watch?v=C6Abv87D5dU</t>
  </si>
  <si>
    <t>Data quality missing</t>
  </si>
  <si>
    <t>What Is DBT and Why Is It So Popular - Intro To Data Infrastructure Part 3</t>
  </si>
  <si>
    <t>https://www.youtube.com/watch?v=8FZZivIfJVo</t>
  </si>
  <si>
    <t>Marc Lamberti</t>
  </si>
  <si>
    <t>Data Engineer Project: An end-to-end Airflow data pipeline with BigQuery, dbt Soda, and more!</t>
  </si>
  <si>
    <t>Data with Marc</t>
  </si>
  <si>
    <t>https://www.youtube.com/watch?v=DzxtCxi4YaA</t>
  </si>
  <si>
    <t>Background, trustability missing</t>
  </si>
  <si>
    <t>Isha Taneja</t>
  </si>
  <si>
    <t>Data Pipeline and its challenges 1-4</t>
  </si>
  <si>
    <t>Complere Infosystem Pvt. Ltd.</t>
  </si>
  <si>
    <t>https://www.youtube.com/watch?v=5SldUWXIfH0</t>
  </si>
  <si>
    <t>Sketchy, but passes validation</t>
  </si>
  <si>
    <t>Podcast</t>
  </si>
  <si>
    <t>Sam Bail</t>
  </si>
  <si>
    <t>Building a robust data pipeline with dbt, Airflow, and Great Expectations</t>
  </si>
  <si>
    <t>dbt</t>
  </si>
  <si>
    <t>https://www.youtube.com/watch?v=9iN6iw7Lamo</t>
  </si>
  <si>
    <t>Ben Juurlink</t>
  </si>
  <si>
    <t>1 3 4 Structural Hazards&amp;Data Hazards</t>
  </si>
  <si>
    <t>Prof. Dr. Ben H. Juurlink</t>
  </si>
  <si>
    <t>https://www.youtube.com/watch?v=8yxrT1isnpE</t>
  </si>
  <si>
    <t>The Data Guy</t>
  </si>
  <si>
    <t>How to Create Data Quality Checks in Snowflake Using Airflow!</t>
  </si>
  <si>
    <t>https://www.youtube.com/watch?v=m8Wmcj3pv7Y</t>
  </si>
  <si>
    <t>Durga Halaharvi; Jeremy Morgan; Andrew Brust</t>
  </si>
  <si>
    <t>Webinar: Data pipeline planning and best practices</t>
  </si>
  <si>
    <t>Pluralsight</t>
  </si>
  <si>
    <t>https://www.youtube.com/watch?v=fO36v9Wq9aE</t>
  </si>
  <si>
    <t>No data quality focus</t>
  </si>
  <si>
    <t>Anton Wieslander</t>
  </si>
  <si>
    <t>Data Pipeline - Python Web Scraping for Beginners</t>
  </si>
  <si>
    <t>Raw Coding</t>
  </si>
  <si>
    <t>https://www.youtube.com/watch?v=ZiUnbE9Rvm0</t>
  </si>
  <si>
    <t>Michael Armbrust; Paul Lappas</t>
  </si>
  <si>
    <t>Delta Live Tables A to Z: Best Practices for Modern Data Pipelines</t>
  </si>
  <si>
    <t>Databricks</t>
  </si>
  <si>
    <t>https://www.youtube.com/watch?v=PIFL7W3DmaY</t>
  </si>
  <si>
    <t>Gal Shpantzer; Laura Chu</t>
  </si>
  <si>
    <t>Future of Data Meetup: Solving the "first mile" of the data pipeline problem can accelerate analytic</t>
  </si>
  <si>
    <t>Cloudera, Inc.</t>
  </si>
  <si>
    <t>https://www.youtube.com/watch?v=IYZp4bWMfB4</t>
  </si>
  <si>
    <t>No data quality focus within pipeline</t>
  </si>
  <si>
    <t>Bart Castle</t>
  </si>
  <si>
    <t>AWS Log Collection and the Data Pipeline</t>
  </si>
  <si>
    <t>Cloud Bart</t>
  </si>
  <si>
    <t>https://www.youtube.com/watch?v=jYNZrk2isLI</t>
  </si>
  <si>
    <t>Uncredible, no background</t>
  </si>
  <si>
    <t>Knowledge Amplifier</t>
  </si>
  <si>
    <t>An automated data pipeline using Lambda, S3 and Glue - Big Data with Cloud Computing</t>
  </si>
  <si>
    <t>https://www.youtube.com/watch?v=1tIM1jBmwD4</t>
  </si>
  <si>
    <t>James Kobielus</t>
  </si>
  <si>
    <t>Modernizing the Analytics Data Pipeline</t>
  </si>
  <si>
    <t>Qlik</t>
  </si>
  <si>
    <t>https://www.youtube.com/watch?v=FFbCdBfeSgk</t>
  </si>
  <si>
    <t>Amit Chandak</t>
  </si>
  <si>
    <t>Microsoft Fabric: How to load data in Warehouse using Data Pipeline | End to End Scenario</t>
  </si>
  <si>
    <t>Amit Chandak Learn Microsoft Fabric, Power BI, SQL</t>
  </si>
  <si>
    <t>https://www.youtube.com/watch?v=idBrer4NrnY</t>
  </si>
  <si>
    <t>Alex Freberg</t>
  </si>
  <si>
    <t>Database vs Data Warehouse vs Data Lake | What is the Difference?</t>
  </si>
  <si>
    <t>Alex The Analyst</t>
  </si>
  <si>
    <t>https://www.youtube.com/watch?v=-bSkREem8dM</t>
  </si>
  <si>
    <t>Sandy May; Darren Fuller</t>
  </si>
  <si>
    <t>Building Data Quality pipelines with Apache Spark and Delta Lake</t>
  </si>
  <si>
    <t>https://www.youtube.com/watch?v=_ra67du8BMY</t>
  </si>
  <si>
    <t>AWS Tutorials - Data Quality Check using AWS Glue DataBrew</t>
  </si>
  <si>
    <t>https://www.youtube.com/watch?v=oIfn5HGk19Q</t>
  </si>
  <si>
    <t>Kevin Scott</t>
  </si>
  <si>
    <t>Improve Your Data Quality - Building Data Pipelines with Bad Data in Mind</t>
  </si>
  <si>
    <t>CloverDX</t>
  </si>
  <si>
    <t>https://www.youtube.com/watch?v=rEBRgiEChQI</t>
  </si>
  <si>
    <t>Tal Sofer</t>
  </si>
  <si>
    <t>CI/CD for Data - how to enhance data quality while increasing data engineering velocity</t>
  </si>
  <si>
    <t>lakeFS</t>
  </si>
  <si>
    <t>https://www.youtube.com/watch?v=dHpOFJZ3Kvg</t>
  </si>
  <si>
    <t>Kamolphan Liwprasert</t>
  </si>
  <si>
    <t>Developing a Data Pipeline on Google Cloud</t>
  </si>
  <si>
    <t>Google Developers Space</t>
  </si>
  <si>
    <t>https://www.youtube.com/watch?v=zpzKmzgj3dk</t>
  </si>
  <si>
    <t>Vijay</t>
  </si>
  <si>
    <t>Databricks Zero to Hero! - Session 2 | Data Pipeline to Data Lake | Challenges</t>
  </si>
  <si>
    <t>Cloud Data Science</t>
  </si>
  <si>
    <t>https://www.youtube.com/watch?v=W8FCirJB5C0</t>
  </si>
  <si>
    <t>Last name is not known but work experience is given and valid</t>
  </si>
  <si>
    <t>GOOGLE</t>
  </si>
  <si>
    <t>Elizabeth Wallace</t>
  </si>
  <si>
    <t>Top Data Pipeline Challenges and What Companies Need to Fix Them</t>
  </si>
  <si>
    <t>Cloud Data Insights</t>
  </si>
  <si>
    <t>https://www.clouddatainsights.com/top-data-pipeline-challenges-and-what-companies-need-to-fix-them/</t>
  </si>
  <si>
    <t>How do you prevent common data quality issues in data pipelines?</t>
  </si>
  <si>
    <t>https://www.linkedin.com/advice/1/how-do-you-prevent-common-data-quality-issues</t>
  </si>
  <si>
    <t>Tim Osborn</t>
  </si>
  <si>
    <t>8 Data Quality Issues and How to Solve Them</t>
  </si>
  <si>
    <t>Monte Carlo Data</t>
  </si>
  <si>
    <t>https://www.montecarlodata.com/blog-8-data-quality-issues</t>
  </si>
  <si>
    <t>https://research.chalmers.se/publication/523476/file/523476_Fulltext.pdf</t>
  </si>
  <si>
    <t>Blog Post</t>
  </si>
  <si>
    <t>Joe Hilleary</t>
  </si>
  <si>
    <t>Cloud Data Pipeline Leaks: Challenge of Data Quality in the Cloud</t>
  </si>
  <si>
    <t>First Eigen</t>
  </si>
  <si>
    <t>https://firsteigen.com/blog/cloud-data-pipeline-leaks-challenge-of-data-quality-in-the-cloud/</t>
  </si>
  <si>
    <t>Mesoica</t>
  </si>
  <si>
    <t>Maintaining data quality: 3 key actions to improve data pipelines</t>
  </si>
  <si>
    <t>https://mesoica.com/blog/maintaining-data-quality-3-key-actions-to-improve-data-pipelines</t>
  </si>
  <si>
    <t>Challenges of building high performance data pipelines for big data analytics</t>
  </si>
  <si>
    <t>Eyer</t>
  </si>
  <si>
    <t>https://eyer.ai/blog/challenges-of-building-high-performance-data-pipelines-for-big-data-analytics/</t>
  </si>
  <si>
    <t>Khushbu Raval</t>
  </si>
  <si>
    <t>5 Challenges That Data Pipelines Must Solve</t>
  </si>
  <si>
    <t>Datatechvibe</t>
  </si>
  <si>
    <t>https://www.linkedin.com/pulse/5-challenges-data-pipelines-must-solve-datatech-vibe-s3fwf/?trk=public_post_main-feed-card_feed-article-content</t>
  </si>
  <si>
    <t>Rohit Choudhary</t>
  </si>
  <si>
    <t>Five Ways Your Data Pipelines Are Ruining Your Data Quality</t>
  </si>
  <si>
    <t>Acceldata</t>
  </si>
  <si>
    <t>https://www.acceldata.io/blog/five-ways-data-pipelines-ruining-data-quality</t>
  </si>
  <si>
    <t>Ovais Naseem</t>
  </si>
  <si>
    <t>How to Enhance Data Quality in Your Data Pipeline</t>
  </si>
  <si>
    <t>Data Science Central</t>
  </si>
  <si>
    <t>https://www.datasciencecentral.com/how-to-enhance-data-quality-in-your-data-pipeline/</t>
  </si>
  <si>
    <t>Background and structure missing; Author might not be credible; Vague</t>
  </si>
  <si>
    <t>Challenges In Data Pipeline Management</t>
  </si>
  <si>
    <t>https://fastercapital.com/topics/challenges-in-data-pipeline-management.html</t>
  </si>
  <si>
    <t>Building data pipelines to handle bad data: How to ensure data quality</t>
  </si>
  <si>
    <t>https://www.cloverdx.com/blog/building-data-pipelines-to-handle-bad-data</t>
  </si>
  <si>
    <t>Duplicate CloverDX and Anonymous</t>
  </si>
  <si>
    <t>Wayne Yaddow</t>
  </si>
  <si>
    <t>How Modern Data Observability Tools Can Confront Evolving Data Pipeline Challenges (Part 1)</t>
  </si>
  <si>
    <t>Medium</t>
  </si>
  <si>
    <t>https://medium.com/@wyaddow/how-modern-data-observability-tools-can-confront-evolving-data-pipeline-challenges-part-1-877d5226a8fe</t>
  </si>
  <si>
    <t>10 Proven Strategies to Prevent Data Pipeline Breakage</t>
  </si>
  <si>
    <t>https://atlan.com/how-to-prevent-your-data-pipelines-from-breaking/</t>
  </si>
  <si>
    <t>Challenges in building a data pipeline</t>
  </si>
  <si>
    <t>AWS</t>
  </si>
  <si>
    <t>https://docs.aws.amazon.com/whitepapers/latest/aws-glue-best-practices-build-efficient-data-pipeline/challenges-in-building-a-data-pipeline.html</t>
  </si>
  <si>
    <t>Who Is Responsible for Data Quality in Data Pipeline Projects?</t>
  </si>
  <si>
    <t>https://tdan.com/who-is-responsible-for-data-quality-in-data-pipeline-projects/31253</t>
  </si>
  <si>
    <t>https://arxiv.org/pdf/2309.07067.pdf</t>
  </si>
  <si>
    <t>Kevin Hu</t>
  </si>
  <si>
    <t>5 Common Data Quality Challenges (and How to Solve Them)</t>
  </si>
  <si>
    <t>Metaplane</t>
  </si>
  <si>
    <t>https://www.metaplane.dev/blog/data-quality-challenges</t>
  </si>
  <si>
    <t>Kyle Kirwan</t>
  </si>
  <si>
    <t>Which Data Quality Issues Are Plaguing Data Engineers Today?</t>
  </si>
  <si>
    <t>https://www.dataversity.net/which-data-quality-issues-are-plaguing-data-engineers-today/</t>
  </si>
  <si>
    <t>No data pipeline context</t>
  </si>
  <si>
    <t>Stephanie Valarezo; Ryan Yackel; George Firican; Diana Firican</t>
  </si>
  <si>
    <t>Data Observability vs. Data Quality: A Comprehensive Discussion</t>
  </si>
  <si>
    <t>Lights On Data</t>
  </si>
  <si>
    <t>https://www.lightsondata.com/data-observability-vs-data-quality-a-comprehensive-discussion/</t>
  </si>
  <si>
    <t>How Modern Data Observability Tools Can Confront Evolving Data Pipeline Challenges (Part 2)</t>
  </si>
  <si>
    <t>https://medium.com/@wyaddow/how-modern-data-observability-tools-can-confront-evolving-data-pipeline-challenges-part-2-5534e1810e8e</t>
  </si>
  <si>
    <t>No data quality context</t>
  </si>
  <si>
    <t>Databand</t>
  </si>
  <si>
    <t>What is Good Data Quality for Data Engineers?</t>
  </si>
  <si>
    <t>https://www.ibm.com/blog/what-is-good-data-quality-for-data-engineers/</t>
  </si>
  <si>
    <t>Developing a Robust Data Quality Strategy for Your Data Pipeline Workflows</t>
  </si>
  <si>
    <t>Eckerson</t>
  </si>
  <si>
    <t>https://www.eckerson.com/articles/developing-a-robust-data-quality-strategy-for-your-data-pipeline-workflows</t>
  </si>
  <si>
    <t>Ethan Aaron</t>
  </si>
  <si>
    <t>15 Common Data Quality Issues &amp; 5 Tips to Solve Them</t>
  </si>
  <si>
    <t>Portable</t>
  </si>
  <si>
    <t>https://portable.io/learn/data-quality-issues</t>
  </si>
  <si>
    <t>Hugo Huang</t>
  </si>
  <si>
    <t>Four Challenges for ML data pipeline</t>
  </si>
  <si>
    <t>https://ubuntu.com/blog/four-challenges-for-ml-data-pipeline</t>
  </si>
  <si>
    <t>https://dl.acm.org/doi/10.1016/j.jss.2023.111855</t>
  </si>
  <si>
    <t>Ankur Gupta</t>
  </si>
  <si>
    <t>The 7 most common data quality issues</t>
  </si>
  <si>
    <t>Collibra</t>
  </si>
  <si>
    <t>https://www.collibra.com/us/en/blog/the-7-most-common-data-quality-issues</t>
  </si>
  <si>
    <t>Data pipeline context unclear</t>
  </si>
  <si>
    <t>https://www.researchgate.net/publication/346632536_Data_Pipeline_Management_in_Practice_Challenges_and_Opportunities</t>
  </si>
  <si>
    <t>https://www.semanticscholar.org/paper/Data-Pipeline-Management-in-Practice%3A-Challenges-Munappy-Bosch/1f0e91168deafa3808314cbc5b03f1ac26646f82</t>
  </si>
  <si>
    <t>Gareth Eagar</t>
  </si>
  <si>
    <t>Data Engineering with AWS</t>
  </si>
  <si>
    <t>https://books.google.ee/books?id=1dffEAAAQBAJ&amp;pg=PA110&amp;lpg=PA110&amp;dq=%22data+pipeline%22+AND+%22data+quality%22+AND+(challenges+OR+issues+OR+problems)&amp;source=bl&amp;ots=15pp385nfc&amp;sig=ACfU3U1IWi6OVh2cKfMOfw0dI3Nb9VUMpA&amp;hl=en&amp;sa=X&amp;ved=2ahUKEwjZ8sCs-ZKFAxU2QVUIHUa1DPU4ChDoAXoECAkQAw#v=onepage&amp;q=%22data%20pipeline%22%20AND%20%22data%20quality%22%20AND%20(challenges%20OR%20issues%20OR%20problems)&amp;f=false</t>
  </si>
  <si>
    <t>Book unavailable; assessing inclusion is complicated</t>
  </si>
  <si>
    <t>RQ1: What challenges exist in ensuring high data quality throughout the various stages of data pipelines?</t>
  </si>
  <si>
    <t>RQ2: What are the solutions and mitigation strategies for the found data quality challenges in data pipelines?</t>
  </si>
  <si>
    <t>RQ3</t>
  </si>
  <si>
    <t>Grey Literature</t>
  </si>
  <si>
    <t>Completed</t>
  </si>
  <si>
    <t>Date Last Accessed</t>
  </si>
  <si>
    <t>Accessible URL</t>
  </si>
  <si>
    <t>all stages challenge</t>
  </si>
  <si>
    <t>extract</t>
  </si>
  <si>
    <t>transform</t>
  </si>
  <si>
    <t>load</t>
  </si>
  <si>
    <t>ETL pipeline?</t>
  </si>
  <si>
    <t>https://doaj.org/article/058646c4bb4d428e80f813be1449844f</t>
  </si>
  <si>
    <t>https://www.mdpi.com/1424-8220/23/13/5993</t>
  </si>
  <si>
    <t>[10] Scalability issue</t>
  </si>
  <si>
    <t>However, limitations regarding the representativeness of the comparison scenarios, the limited exploration of fusion methods, and the lack of detailed resource requirements and scalability considerations should be considered when interpreting the findings and applying them in practical IoT settings. These form the basis for future work.</t>
  </si>
  <si>
    <t>Not Used</t>
  </si>
  <si>
    <t>Not Used!</t>
  </si>
  <si>
    <t>[3] Input data set size
[5] Misplacement of symbols and characters
[6] Compatibility
[7] Bad Data
[8] Cleaning and transformation (Function)
[10] Scalability</t>
  </si>
  <si>
    <t>[1] Incorrectly defined data types 
[2] Data frame problems
[4] Logical errors</t>
  </si>
  <si>
    <t>[1] Incorrectly defined data types 
[2] Data frame problems</t>
  </si>
  <si>
    <t>https://ieeexplore.ieee.org/document/10104923</t>
  </si>
  <si>
    <t>https://ieeexplore-ieee-org.ezproxy.utlib.ut.ee/stamp/stamp.jsp?tp=&amp;arnumber=10104923</t>
  </si>
  <si>
    <t>[3] Unprecedented complexity and volumes
[7] Bad Data
[11] Data Loss</t>
  </si>
  <si>
    <t>[7] Bad Data
[11] Data Loss</t>
  </si>
  <si>
    <t>https://ieeexplore.ieee.org/document/10020564</t>
  </si>
  <si>
    <t>[7] Bad Data</t>
  </si>
  <si>
    <t>[7] Bad Data (quality assessment)</t>
  </si>
  <si>
    <t>https://www.ncbi.nlm.nih.gov/pmc/articles/PMC10557504/pdf/peerj-cs-09-1605.pdf</t>
  </si>
  <si>
    <t>[3] Collection of large chunks of data
[7] Bad Data (QA)</t>
  </si>
  <si>
    <t>[3] Collection of large chunks of data</t>
  </si>
  <si>
    <t>https://ieeexplore.ieee.org/document/10066563</t>
  </si>
  <si>
    <t>https://ieeexplore-ieee-org.ezproxy.utlib.ut.ee/stamp/stamp.jsp?tp=&amp;arnumber=10066563&amp;tag=1</t>
  </si>
  <si>
    <t>[7] Bad Data (QA)</t>
  </si>
  <si>
    <t>https://ieeexplore.ieee.org/document/9359276</t>
  </si>
  <si>
    <t>[11] Data Loss
[4] Logical Errors
[1] Incorrect Types and Schema Errors
[12] Human involvement</t>
  </si>
  <si>
    <t xml:space="preserve">
[8] Transformation Faults
[12] Human involvement
[4] Logical Errors
[1] Schema Errors</t>
  </si>
  <si>
    <t>[6] Compatibility</t>
  </si>
  <si>
    <t>[8] Transformation Faults
[12] Human involvement
[4] Logical Errors
[1] Schema Errors</t>
  </si>
  <si>
    <t xml:space="preserve">[11] Data Loss
[12] Human involvement
</t>
  </si>
  <si>
    <t>[4] Logical Errors</t>
  </si>
  <si>
    <t>[11] Data Loss</t>
  </si>
  <si>
    <t xml:space="preserve">
[4] Logical Errors</t>
  </si>
  <si>
    <t>https://www.researchgate.net/publication/347385379_On_Big_Data-Driven_Digital_Ecosystem_Framework_for_Railway_Reporting</t>
  </si>
  <si>
    <t>https://eds-p-ebscohost-com.ezproxy.utlib.ut.ee/eds/pdfviewer/pdfviewer?vid=3&amp;sid=c9300dd5-3927-469e-bda4-2d024b766bae%40redis</t>
  </si>
  <si>
    <t>https://ieeexplore.ieee.org/document/9245455</t>
  </si>
  <si>
    <t>[10] Scalability
[7] Bad Data</t>
  </si>
  <si>
    <t>https://ieeexplore.ieee.org/document/9564480</t>
  </si>
  <si>
    <t>https://www.sciencedirect.com/science/article/pii/S088832702300496X</t>
  </si>
  <si>
    <t>[8] Transformation Difficulties</t>
  </si>
  <si>
    <t>https://ieeexplore.ieee.org/document/9378691</t>
  </si>
  <si>
    <t>[8] Transformation
[10] Scalability</t>
  </si>
  <si>
    <t>https://ieeexplore.ieee.org/document/8258267</t>
  </si>
  <si>
    <t>[13] Security</t>
  </si>
  <si>
    <t>[8] Transformation Difficulties
[10] Scalability</t>
  </si>
  <si>
    <t>https://dl.acm.org/doi/10.1145/3549037.3561275</t>
  </si>
  <si>
    <t>[1] Incorrectly defined data types 
[7] Bad Data
[12] Human error</t>
  </si>
  <si>
    <t>[8] Transformation</t>
  </si>
  <si>
    <t>Based on the first results presented in this paper, our future goals are to develop specific techniques that detect potential causes of data smells in pipelines and a method to determine the severity of data smells, i.e., how the severity of smells can be computed. Also, we want to identify pipeline patterns that are suspect in creating data smells and focus on data transformation and enrichment, the phases that caused the majority of smells. As for the data sources, we want to investigate the relationship between the quality of raw input data and the number of smells they produce [3]. All of these steps can further lead to the development of a quality model representing the quality characteristics of data pipelines.</t>
  </si>
  <si>
    <t>https://dl.acm.org/doi/10.1145/3549037.3564120</t>
  </si>
  <si>
    <t>https://dl.acm.org/doi/pdf/10.1145/3549037.3564120</t>
  </si>
  <si>
    <t>[11] Data Loss
[7] Bad Data
[3] Small volume
[4] Logical Errors</t>
  </si>
  <si>
    <t>[11] Data Loss
[7] Bad Data
[3] Small volume 
[4] Logical Errors</t>
  </si>
  <si>
    <t>Haro‐Olmo, Francisco José de; Valencia‐Parra, Álvaro; Varela‐Vaca, Ángel Jesús; Álvarez‐Bermejo, José Antonio</t>
  </si>
  <si>
    <t>https://onlinelibrary.wiley.com/doi/full/10.1002/cmm4.1191</t>
  </si>
  <si>
    <t>[8] Functionality</t>
  </si>
  <si>
    <t>https://www.sciencedirect.com/science/article/pii/S1053811921009848</t>
  </si>
  <si>
    <t>https://ieeexplore.ieee.org/document/9732098</t>
  </si>
  <si>
    <t>Nonetheless, it is not trivial to find a right combination of the algorithms for tasks in this pipeline, for a given domain, and for a given data set to be deduplicated. This is a complex combinatorial problem of an exponential complexity. For this reason, finding the optimal combination of these algorithms is a big and still unsolved challenge.</t>
  </si>
  <si>
    <t>https://ieeexplore.ieee.org/document/7299603</t>
  </si>
  <si>
    <t>[12] Human error</t>
  </si>
  <si>
    <t>https://dl.acm.org/doi/10.1145/3064173</t>
  </si>
  <si>
    <t>https://www.sciencedirect.com/science/article/pii/S0306457320308359</t>
  </si>
  <si>
    <t>6 ways to avoid and reduce data debt</t>
  </si>
  <si>
    <t>[6] Compatibility
[13] Security</t>
  </si>
  <si>
    <t>[6] Compatibility
[7] Bad Data</t>
  </si>
  <si>
    <t>Not mentioned</t>
  </si>
  <si>
    <t>https://ieeexplore.ieee.org/stamp/stamp.jsp?tp=&amp;arnumber=9226314</t>
  </si>
  <si>
    <t>[6] Compatibility 
[3] Size of data
[8] Functionality
[13] Security</t>
  </si>
  <si>
    <t>Suggestions for Further Enhancements: Monitoring has three variations such as performance monitoring, data profile monitoring, and condition monitoring. Performance monitoring can continuously check for the software performances in the data pipeline. Condition monitoring can ensure the data pipeline health and data profile monitoring can make sure that the data flowing through the data pipeline meets the data quality requirements, detect faults and allows investigation of data problems thereby making it traceable.</t>
  </si>
  <si>
    <t>https://dl.acm.org/doi/10.1145/3314344.3332496</t>
  </si>
  <si>
    <t>[7] Bad Data
[12] Human Error</t>
  </si>
  <si>
    <t>[7] Bad Data
[8] Transformation</t>
  </si>
  <si>
    <t>[7] Bad Data
[12] Human Error</t>
  </si>
  <si>
    <t>[7] Bad Data
[8] Transformation</t>
  </si>
  <si>
    <t>https://arxiv.org/pdf/2112.08940.pdf</t>
  </si>
  <si>
    <t>[6] Compatibility 
[7] Bad Data
[9] Data Drift
[10] Scalability</t>
  </si>
  <si>
    <t>[7] Bad Data
[8] Functionality and Operations
[13] Security</t>
  </si>
  <si>
    <t xml:space="preserve">[4] Logical Errors
</t>
  </si>
  <si>
    <t>[7] Bad Data
[8] Functions and Operations
[11] Data Loss
[12] Security</t>
  </si>
  <si>
    <t>[1] Data types</t>
  </si>
  <si>
    <t>https://digital.lib.washington.edu/researchworks/bitstream/handle/1773/44145/Pervaiz_washington_0250E_19880.pdf?sequence=1&amp;isAllowed=y</t>
  </si>
  <si>
    <t xml:space="preserve">[1] Data types
[6] Compatibility </t>
  </si>
  <si>
    <t>[7] Bad Data
[10] Scalability
[12] Human Error</t>
  </si>
  <si>
    <t>[4] Logical Errors
[6] Compatibility 
[8] Functions and Operations
[12] Human Error</t>
  </si>
  <si>
    <t>[4] Logical Errors
[6] Compatibility 
[7] Bad Data
[12] Human Error</t>
  </si>
  <si>
    <t>[8] Functions and Operations
[9] Data Drift</t>
  </si>
  <si>
    <t>[4] Logical Errors
[6] Compatibility
[12] Human Error</t>
  </si>
  <si>
    <t>[4] Logical Errors
[6] Compatibility</t>
  </si>
  <si>
    <t>Venkatram, Kari; Geetha, Mary A</t>
  </si>
  <si>
    <t>https://www.nveo.org/index.php/journal/article/view/2953/2481</t>
  </si>
  <si>
    <t>[8] Functionality and Operations</t>
  </si>
  <si>
    <t>https://ieeexplore.ieee.org/stamp/stamp.jsp?tp=&amp;arnumber=9712003</t>
  </si>
  <si>
    <t>[10] Scalability</t>
  </si>
  <si>
    <t>[8] Functionality and Operations
[7] Bad Data</t>
  </si>
  <si>
    <t>https://arxiv.org/pdf/2306.02421.pdf</t>
  </si>
  <si>
    <t>[9] Data Drift</t>
  </si>
  <si>
    <t>https://idus.us.es/bitstream/handle/11441/114795/Analysis%20of%20Big%20Data%20Architectures%20and%20Pipelines%20Challenges%20and%20Opportunities.pdf?sequence=1&amp;isAllowed=y</t>
  </si>
  <si>
    <t>[8] Functions and Operations</t>
  </si>
  <si>
    <t>https://lutpub.lut.fi/bitstream/handle/10024/166670/diplomityo_mattila_toivo.pdf?sequence=1&amp;isAllowed=y</t>
  </si>
  <si>
    <t>[7] Bad Data
[9] Data Drift</t>
  </si>
  <si>
    <t>https://www.politesi.polimi.it/retrieve/e66ce322-a47c-4631-a99f-611b7247830a/2023_05_Dazzeo.pdf</t>
  </si>
  <si>
    <t>[7] Bad Data
[8] Functionality and Operations</t>
  </si>
  <si>
    <t>https://deliverypdf.ssrn.com/delivery.php?ID=064009119124112121107092118066126126063031005037095033119119022017053101065002083086107078119005027026025102064024005089018117104078035092042070122080103124015123079068075077044090066026112050022104052033050126016119086126082025096124102098069065099106025099015028085030126030084125074&amp;EXT=pdf&amp;INDEX=TRUE</t>
  </si>
  <si>
    <t>[3] Volume
[7] Bad Data
[9] Data Drift</t>
  </si>
  <si>
    <t>[3] Volume
[7] Bad Data</t>
  </si>
  <si>
    <t>https://dl.acm.org/doi/pdf/10.1145/3340482.3342743?casa_token=RqWs6QB43Z4AAAAA:4AzAOgG11u8MYKFi73juSINA6_ibSYan2MIRVoGmKRp19g7XJV4q-X8X1ytRIfpZe3ZNzsVN640j</t>
  </si>
  <si>
    <t>Industrial Engineering</t>
  </si>
  <si>
    <t>https://www.theseus.fi/bitstream/handle/10024/752702/Voropaeva_Anastasiia.pdf?sequence=2&amp;isAllowed=y</t>
  </si>
  <si>
    <t>https://arxiv.org/pdf/2104.04659.pdf</t>
  </si>
  <si>
    <t>https://spectrum.library.concordia.ca/id/eprint/988957/1/Bhardwaj_MSc_F2021.pdf</t>
  </si>
  <si>
    <t>https://www.osti.gov/servlets/purl/1820257</t>
  </si>
  <si>
    <t>https://ieeexplore.ieee.org/stamp/stamp.jsp?tp=&amp;arnumber=9884973</t>
  </si>
  <si>
    <t>The Journal of Open Source Software</t>
  </si>
  <si>
    <t>https://www.theoj.org/joss-papers/joss.04707/10.21105.joss.04707.pdf</t>
  </si>
  <si>
    <t>https://www.doria.fi/bitstream/handle/10024/187373/pulkka_sebastian.pdf?sequence=2&amp;isAllowed=y</t>
  </si>
  <si>
    <t>https://assets.amazon.science/32/56/add1429d4130b8cd6f238a8cab6b/automated-data-validation-in-machine-learning-systems.pdf</t>
  </si>
  <si>
    <t>[1] Data Types
[12] Human Involvement
[9] Data Drift
[10] Scalability</t>
  </si>
  <si>
    <t>[1] Data Types
[9] Data Drift
[8] Functionality and Operations</t>
  </si>
  <si>
    <t>The simplest heuristic is probably to try and cast a value to a certain data type and try other data types in case an error is raised7 . Such heuristics often work well in practice but can be insufficient, especially when dealing with heterogeneous data, such as mixed data types in one column. Also, for the seemingly simple task of automating data type inference, there is interesting recent work on using ML models to infer a probabilistic notion of the most likely data type given the symbols used in a data base [12]. Approaches combining scalable heuristics with more sophisticated ML based data type inference techniques are a promising alternative to the current situation in which restrictive data type checks and broken data pipelines often lead data engineers to opt for too generic data types.</t>
  </si>
  <si>
    <t>https://ieeexplore.ieee.org/stamp/stamp.jsp?tp=&amp;arnumber=7841029</t>
  </si>
  <si>
    <t>[7] Bad Data
[10] Scalability</t>
  </si>
  <si>
    <t>Role of empiricism in data quality</t>
  </si>
  <si>
    <t>[3] Size of Input Data
[8] Functionality and Operations
[10] Scalability
[11] Data Loss
[13] Security</t>
  </si>
  <si>
    <t>[8] Functionality and Operations
[11] Data Loss
[12] Human Errors</t>
  </si>
  <si>
    <t>[6] Compatibility
[7] Bad Data
[12] Human errors</t>
  </si>
  <si>
    <t>[8] Functionality and Operations
[10] Scalability</t>
  </si>
  <si>
    <t>[6] Compatibility
[12] Human errors
[7] Bad Data</t>
  </si>
  <si>
    <t>[8] Functionality and Operations
[7] Bad Data
[9] Data Drift
[14] Schema drift</t>
  </si>
  <si>
    <t>[7] Bad Data
[9] Data Drift
[14] Schema drift</t>
  </si>
  <si>
    <t>Develop a framework to intrinsically assess data quality in shared IoT data systems from data inception to data use. Calculating quality, storing, processing the quality, and advertising the quality.
Develop a mechanism for feedback of longitudinal result-driven quality standards on used data and processes and apply such learning to the data.
Develop an assessment framework where a change in data properties does not require us to define new DQDs and to represent data quality in a general manner throughout the big-data model yet allow subjective handling.</t>
  </si>
  <si>
    <t>AI Total: Analyzing Security ML Models with Imperfect Data in Production</t>
  </si>
  <si>
    <t>https://arxiv.org/pdf/2110.07028.pdf</t>
  </si>
  <si>
    <t>https://ieeexplore.ieee.org/stamp/stamp.jsp?tp=&amp;arnumber=9264179</t>
  </si>
  <si>
    <t>https://dl.acm.org/doi/pdf/10.1145/3522664.3528603</t>
  </si>
  <si>
    <t>[10] Scalability
[8] Operations</t>
  </si>
  <si>
    <t>[11] Data Drift</t>
  </si>
  <si>
    <t>[8] Functions</t>
  </si>
  <si>
    <t>[8] Functions
[11] Data Loss
[9] Data drift</t>
  </si>
  <si>
    <t>"Data downtime is everywhere and haven't met anyone in numerous companies who had a solution for this."</t>
  </si>
  <si>
    <t>[8] Operations</t>
  </si>
  <si>
    <t>[12] Human Errors</t>
  </si>
  <si>
    <t>[1] Data Types + Schemas</t>
  </si>
  <si>
    <t>[1] Schema
[7] Bad data
[12] Human Errors</t>
  </si>
  <si>
    <t>[7] Bad data</t>
  </si>
  <si>
    <t>[8] Operations and Functionality</t>
  </si>
  <si>
    <t>[8] Operations and Functionality
[1] Schema</t>
  </si>
  <si>
    <t>[3] Volume
[7] Bad data
[8] Operations and Functionality
[10] Scalability</t>
  </si>
  <si>
    <t>[7] Bad data
[11] Data Loss</t>
  </si>
  <si>
    <t>[3] Volume
[9] Drift
[12] Human Error
[14] Schema Issues</t>
  </si>
  <si>
    <t>[7] Bad data
[8] Operations and Functionality</t>
  </si>
  <si>
    <t>[11] Data Leak</t>
  </si>
  <si>
    <t>[12] Human Error</t>
  </si>
  <si>
    <t>How Modern Data Observability Tools Can Confront Evolving Data Pipeline Challenges</t>
  </si>
  <si>
    <t>[6] Compatibility
[7] Bad Data
[8] Transform</t>
  </si>
  <si>
    <t>[7] Bad Data
[9] Data Drift
[10] Scalability
[12] Schema Issues</t>
  </si>
  <si>
    <t>[3] Volume
[11] Data Loss
[8] Transform</t>
  </si>
  <si>
    <t>[7] Bad Data
[8] Transform</t>
  </si>
  <si>
    <t>[9] Data Drift
[10] Scalability
[12] Schema Issues</t>
  </si>
  <si>
    <t>[3] Volume</t>
  </si>
  <si>
    <t>TDAN</t>
  </si>
  <si>
    <t>[8] Transform</t>
  </si>
  <si>
    <t>[8] Transform and Operations</t>
  </si>
  <si>
    <t>[14] Schema issues</t>
  </si>
  <si>
    <t>[1] Data Type issues
[7] Bad Data
[9] Data Drift
[11] Hidden Data and Downtime
[12] Human error</t>
  </si>
  <si>
    <t>[1] Data Type issues
[7] Bad Data
[11] Hidden Data and Downtime
[12] Human error</t>
  </si>
  <si>
    <t>Ubuntu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</si>
</sst>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m/d/yyyy"/>
  </numFmts>
  <fonts count="36">
    <font>
      <sz val="10"/>
      <color rgb="FF000000"/>
      <name val="Arial"/>
      <scheme val="minor"/>
    </font>
    <font>
      <b/>
      <sz val="10"/>
      <color theme="1"/>
      <name val="Arial"/>
      <scheme val="minor"/>
    </font>
    <font>
      <sz val="10"/>
      <color theme="1"/>
      <name val="Arial"/>
    </font>
    <font>
      <sz val="10"/>
      <color theme="1"/>
      <name val="Arial"/>
      <scheme val="minor"/>
    </font>
    <font>
      <b/>
      <sz val="10"/>
      <color theme="1"/>
      <name val="Arial"/>
    </font>
    <font>
      <u/>
      <sz val="10"/>
      <color rgb="FF1155CC"/>
      <name val="Arial"/>
    </font>
    <font>
      <u/>
      <sz val="10"/>
      <color rgb="FF1155CC"/>
      <name val="Arial"/>
    </font>
    <font>
      <u/>
      <sz val="10"/>
      <color rgb="FF1155CC"/>
      <name val="Arial"/>
    </font>
    <font>
      <u/>
      <sz val="10"/>
      <color rgb="FF1155CC"/>
      <name val="Arial"/>
    </font>
    <font>
      <u/>
      <sz val="10"/>
      <color rgb="FF1155CC"/>
      <name val="Arial"/>
    </font>
    <font>
      <u/>
      <sz val="10"/>
      <color rgb="FF0000FF"/>
      <name val="Arial"/>
    </font>
    <font>
      <sz val="11"/>
      <color rgb="FF000000"/>
      <name val="Calibri"/>
    </font>
    <font>
      <u/>
      <sz val="10"/>
      <color rgb="FF0000FF"/>
      <name val="Arial"/>
    </font>
    <font>
      <u/>
      <sz val="10"/>
      <color rgb="FF0000FF"/>
      <name val="Arial"/>
    </font>
    <font>
      <sz val="10"/>
      <color rgb="FF000000"/>
      <name val="Arial"/>
    </font>
    <font>
      <sz val="10"/>
      <color rgb="FF000000"/>
      <name val="&quot;Lucida Grande&quot;"/>
    </font>
    <font>
      <sz val="11"/>
      <color rgb="FF555555"/>
      <name val="Roboto"/>
    </font>
    <font>
      <u/>
      <sz val="10"/>
      <color rgb="FF0000FF"/>
      <name val="Arial"/>
    </font>
    <font>
      <u/>
      <sz val="10"/>
      <color rgb="FF0000FF"/>
      <name val="Arial"/>
    </font>
    <font>
      <u/>
      <sz val="10"/>
      <color rgb="FF0000FF"/>
      <name val="Arial"/>
    </font>
    <font>
      <sz val="11"/>
      <color rgb="FF000000"/>
      <name val="Arial"/>
      <scheme val="minor"/>
    </font>
    <font>
      <u/>
      <sz val="10"/>
      <color rgb="FF0000FF"/>
      <name val="Arial"/>
    </font>
    <font>
      <u/>
      <sz val="10"/>
      <color rgb="FF0000FF"/>
      <name val="Arial"/>
    </font>
    <font>
      <b/>
      <sz val="4"/>
      <color theme="1"/>
      <name val="Arial"/>
      <scheme val="minor"/>
    </font>
    <font>
      <u/>
      <sz val="10"/>
      <color rgb="FF1155CC"/>
      <name val="Arial"/>
    </font>
    <font>
      <sz val="10"/>
      <color rgb="FF222222"/>
      <name val="Arial"/>
    </font>
    <font>
      <u/>
      <sz val="10"/>
      <color rgb="FF0000FF"/>
      <name val="Arial"/>
    </font>
    <font>
      <u/>
      <sz val="10"/>
      <color rgb="FF0097A7"/>
      <name val="Arial"/>
    </font>
    <font>
      <u/>
      <sz val="10"/>
      <color rgb="FF0000FF"/>
      <name val="Arial"/>
    </font>
    <font>
      <u/>
      <sz val="10"/>
      <color rgb="FF0000FF"/>
      <name val="Arial"/>
    </font>
    <font>
      <u/>
      <sz val="10"/>
      <color rgb="FF0097A7"/>
      <name val="Arial"/>
    </font>
    <font>
      <u/>
      <sz val="10"/>
      <color rgb="FF0000FF"/>
      <name val="Arial"/>
    </font>
    <font>
      <u/>
      <sz val="10"/>
      <color rgb="FF0097A7"/>
      <name val="Arial"/>
    </font>
    <font>
      <sz val="11"/>
      <color rgb="FF9C0006"/>
      <name val="Arial"/>
      <family val="2"/>
      <scheme val="minor"/>
    </font>
    <font>
      <sz val="10"/>
      <color theme="1"/>
      <name val="Arial"/>
      <family val="2"/>
      <scheme val="minor"/>
    </font>
    <font>
      <sz val="10"/>
      <color rgb="FF000000"/>
      <name val="Arial"/>
      <family val="2"/>
    </font>
  </fonts>
  <fills count="16">
    <fill>
      <patternFill patternType="none"/>
    </fill>
    <fill>
      <patternFill patternType="gray125"/>
    </fill>
    <fill>
      <patternFill patternType="solid">
        <fgColor rgb="FFF7CB4D"/>
        <bgColor rgb="FFF7CB4D"/>
      </patternFill>
    </fill>
    <fill>
      <patternFill patternType="solid">
        <fgColor rgb="FFFFFFFF"/>
        <bgColor rgb="FFFFFFFF"/>
      </patternFill>
    </fill>
    <fill>
      <patternFill patternType="solid">
        <fgColor rgb="FFFEF8E3"/>
        <bgColor rgb="FFFEF8E3"/>
      </patternFill>
    </fill>
    <fill>
      <patternFill patternType="solid">
        <fgColor rgb="FF63D297"/>
        <bgColor rgb="FF63D297"/>
      </patternFill>
    </fill>
    <fill>
      <patternFill patternType="solid">
        <fgColor rgb="FFE7F9EF"/>
        <bgColor rgb="FFE7F9EF"/>
      </patternFill>
    </fill>
    <fill>
      <patternFill patternType="solid">
        <fgColor rgb="FFBDBDBD"/>
        <bgColor rgb="FFBDBDBD"/>
      </patternFill>
    </fill>
    <fill>
      <patternFill patternType="solid">
        <fgColor rgb="FFF3F3F3"/>
        <bgColor rgb="FFF3F3F3"/>
      </patternFill>
    </fill>
    <fill>
      <patternFill patternType="solid">
        <fgColor rgb="FFFF0000"/>
        <bgColor rgb="FFFF0000"/>
      </patternFill>
    </fill>
    <fill>
      <patternFill patternType="solid">
        <fgColor rgb="FFF4CCCC"/>
        <bgColor rgb="FFF4CCCC"/>
      </patternFill>
    </fill>
    <fill>
      <patternFill patternType="solid">
        <fgColor rgb="FFCCA677"/>
        <bgColor rgb="FFCCA677"/>
      </patternFill>
    </fill>
    <fill>
      <patternFill patternType="solid">
        <fgColor rgb="FFF8F2EB"/>
        <bgColor rgb="FFF8F2EB"/>
      </patternFill>
    </fill>
    <fill>
      <patternFill patternType="solid">
        <fgColor rgb="FF666666"/>
        <bgColor rgb="FF666666"/>
      </patternFill>
    </fill>
    <fill>
      <patternFill patternType="solid">
        <fgColor rgb="FFE2EFDA"/>
        <bgColor rgb="FFE2EFDA"/>
      </patternFill>
    </fill>
    <fill>
      <patternFill patternType="solid">
        <fgColor rgb="FFFFC7CE"/>
      </patternFill>
    </fill>
  </fills>
  <borders count="4">
    <border>
      <left/>
      <right/>
      <top/>
      <bottom/>
      <diagonal/>
    </border>
    <border>
      <left style="thin">
        <color rgb="FFA9D08E"/>
      </left>
      <right/>
      <top style="thin">
        <color rgb="FFA9D08E"/>
      </top>
      <bottom style="thin">
        <color rgb="FFA9D08E"/>
      </bottom>
      <diagonal/>
    </border>
    <border>
      <left/>
      <right/>
      <top style="thin">
        <color rgb="FFA9D08E"/>
      </top>
      <bottom style="thin">
        <color rgb="FFA9D08E"/>
      </bottom>
      <diagonal/>
    </border>
    <border>
      <left/>
      <right style="thin">
        <color rgb="FFA9D08E"/>
      </right>
      <top style="thin">
        <color rgb="FFA9D08E"/>
      </top>
      <bottom style="thin">
        <color rgb="FFA9D08E"/>
      </bottom>
      <diagonal/>
    </border>
  </borders>
  <cellStyleXfs count="2">
    <xf numFmtId="0" fontId="0" fillId="0" borderId="0"/>
    <xf numFmtId="0" fontId="33" fillId="15" borderId="0" applyNumberFormat="0" applyBorder="0" applyAlignment="0" applyProtection="0"/>
  </cellStyleXfs>
  <cellXfs count="104">
    <xf numFmtId="0" fontId="0" fillId="0" borderId="0" xfId="0"/>
    <xf numFmtId="0" fontId="1" fillId="0" borderId="0" xfId="0" applyFont="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right"/>
    </xf>
    <xf numFmtId="0" fontId="5" fillId="2" borderId="0" xfId="0" applyFont="1" applyFill="1"/>
    <xf numFmtId="0" fontId="2" fillId="3" borderId="0" xfId="0" applyFont="1" applyFill="1"/>
    <xf numFmtId="0" fontId="3" fillId="3" borderId="0" xfId="0" applyFont="1" applyFill="1"/>
    <xf numFmtId="0" fontId="2" fillId="3" borderId="0" xfId="0" applyFont="1" applyFill="1" applyAlignment="1">
      <alignment horizontal="right"/>
    </xf>
    <xf numFmtId="0" fontId="6" fillId="3" borderId="0" xfId="0" applyFont="1" applyFill="1"/>
    <xf numFmtId="0" fontId="2" fillId="4" borderId="0" xfId="0" applyFont="1" applyFill="1"/>
    <xf numFmtId="0" fontId="3" fillId="4" borderId="0" xfId="0" applyFont="1" applyFill="1"/>
    <xf numFmtId="0" fontId="2" fillId="4" borderId="0" xfId="0" applyFont="1" applyFill="1" applyAlignment="1">
      <alignment horizontal="right"/>
    </xf>
    <xf numFmtId="0" fontId="7" fillId="4" borderId="0" xfId="0" applyFont="1" applyFill="1"/>
    <xf numFmtId="0" fontId="8" fillId="3" borderId="0" xfId="0" applyFont="1" applyFill="1"/>
    <xf numFmtId="0" fontId="9" fillId="4" borderId="0" xfId="0" applyFont="1" applyFill="1"/>
    <xf numFmtId="0" fontId="10" fillId="3" borderId="0" xfId="0" applyFont="1" applyFill="1"/>
    <xf numFmtId="0" fontId="2" fillId="0" borderId="0" xfId="0" applyFont="1"/>
    <xf numFmtId="0" fontId="3" fillId="0" borderId="0" xfId="0" applyFont="1"/>
    <xf numFmtId="0" fontId="2" fillId="5" borderId="0" xfId="0" applyFont="1" applyFill="1"/>
    <xf numFmtId="0" fontId="3" fillId="5" borderId="0" xfId="0" applyFont="1" applyFill="1"/>
    <xf numFmtId="0" fontId="1" fillId="5" borderId="0" xfId="0" applyFont="1" applyFill="1"/>
    <xf numFmtId="0" fontId="11" fillId="3" borderId="1" xfId="0" applyFont="1" applyFill="1" applyBorder="1"/>
    <xf numFmtId="0" fontId="11" fillId="3" borderId="2" xfId="0" applyFont="1" applyFill="1" applyBorder="1"/>
    <xf numFmtId="0" fontId="11" fillId="3" borderId="2" xfId="0" applyFont="1" applyFill="1" applyBorder="1" applyAlignment="1">
      <alignment horizontal="right"/>
    </xf>
    <xf numFmtId="0" fontId="11" fillId="3" borderId="3" xfId="0" applyFont="1" applyFill="1" applyBorder="1"/>
    <xf numFmtId="0" fontId="2" fillId="6" borderId="0" xfId="0" applyFont="1" applyFill="1"/>
    <xf numFmtId="0" fontId="11" fillId="6" borderId="1" xfId="0" applyFont="1" applyFill="1" applyBorder="1"/>
    <xf numFmtId="0" fontId="11" fillId="6" borderId="2" xfId="0" applyFont="1" applyFill="1" applyBorder="1"/>
    <xf numFmtId="0" fontId="3" fillId="6" borderId="0" xfId="0" applyFont="1" applyFill="1"/>
    <xf numFmtId="0" fontId="11" fillId="6" borderId="2" xfId="0" applyFont="1" applyFill="1" applyBorder="1" applyAlignment="1">
      <alignment horizontal="right"/>
    </xf>
    <xf numFmtId="0" fontId="11" fillId="6" borderId="3" xfId="0" applyFont="1" applyFill="1" applyBorder="1"/>
    <xf numFmtId="0" fontId="12" fillId="3" borderId="0" xfId="0" applyFont="1" applyFill="1"/>
    <xf numFmtId="0" fontId="13" fillId="6" borderId="0" xfId="0" applyFont="1" applyFill="1"/>
    <xf numFmtId="0" fontId="14" fillId="3" borderId="0" xfId="0" applyFont="1" applyFill="1" applyAlignment="1">
      <alignment vertical="top"/>
    </xf>
    <xf numFmtId="0" fontId="15" fillId="3" borderId="0" xfId="0" applyFont="1" applyFill="1" applyAlignment="1">
      <alignment vertical="top"/>
    </xf>
    <xf numFmtId="0" fontId="16" fillId="3" borderId="0" xfId="0" applyFont="1" applyFill="1" applyAlignment="1">
      <alignment horizontal="left"/>
    </xf>
    <xf numFmtId="0" fontId="3" fillId="7" borderId="0" xfId="0" applyFont="1" applyFill="1"/>
    <xf numFmtId="0" fontId="1" fillId="7" borderId="0" xfId="0" applyFont="1" applyFill="1"/>
    <xf numFmtId="0" fontId="2" fillId="8" borderId="0" xfId="0" applyFont="1" applyFill="1"/>
    <xf numFmtId="0" fontId="3" fillId="8" borderId="0" xfId="0" applyFont="1" applyFill="1"/>
    <xf numFmtId="0" fontId="2" fillId="9" borderId="0" xfId="0" applyFont="1" applyFill="1"/>
    <xf numFmtId="0" fontId="1" fillId="9" borderId="0" xfId="0" applyFont="1" applyFill="1"/>
    <xf numFmtId="0" fontId="3" fillId="9" borderId="0" xfId="0" applyFont="1" applyFill="1"/>
    <xf numFmtId="0" fontId="2" fillId="10" borderId="0" xfId="0" applyFont="1" applyFill="1"/>
    <xf numFmtId="0" fontId="3" fillId="10" borderId="0" xfId="0" applyFont="1" applyFill="1"/>
    <xf numFmtId="0" fontId="19" fillId="10" borderId="0" xfId="0" applyFont="1" applyFill="1"/>
    <xf numFmtId="0" fontId="20" fillId="10" borderId="1" xfId="0" applyFont="1" applyFill="1" applyBorder="1"/>
    <xf numFmtId="0" fontId="11" fillId="10" borderId="2" xfId="0" applyFont="1" applyFill="1" applyBorder="1"/>
    <xf numFmtId="0" fontId="11" fillId="10" borderId="2" xfId="0" applyFont="1" applyFill="1" applyBorder="1" applyAlignment="1">
      <alignment horizontal="right"/>
    </xf>
    <xf numFmtId="0" fontId="11" fillId="10" borderId="1" xfId="0" applyFont="1" applyFill="1" applyBorder="1"/>
    <xf numFmtId="0" fontId="21" fillId="10" borderId="0" xfId="0" applyFont="1" applyFill="1"/>
    <xf numFmtId="0" fontId="3" fillId="11" borderId="0" xfId="0" applyFont="1" applyFill="1"/>
    <xf numFmtId="0" fontId="1" fillId="11" borderId="0" xfId="0" applyFont="1" applyFill="1"/>
    <xf numFmtId="0" fontId="2" fillId="12" borderId="0" xfId="0" applyFont="1" applyFill="1"/>
    <xf numFmtId="0" fontId="3" fillId="12" borderId="0" xfId="0" applyFont="1" applyFill="1"/>
    <xf numFmtId="0" fontId="22" fillId="12" borderId="0" xfId="0" applyFont="1" applyFill="1"/>
    <xf numFmtId="0" fontId="2" fillId="12" borderId="0" xfId="0" applyFont="1" applyFill="1" applyAlignment="1">
      <alignment horizontal="right"/>
    </xf>
    <xf numFmtId="0" fontId="23" fillId="0" borderId="0" xfId="0" applyFont="1"/>
    <xf numFmtId="164" fontId="3" fillId="0" borderId="0" xfId="0" applyNumberFormat="1" applyFont="1"/>
    <xf numFmtId="0" fontId="2" fillId="0" borderId="0" xfId="0" applyFont="1" applyAlignment="1">
      <alignment horizontal="right"/>
    </xf>
    <xf numFmtId="0" fontId="3" fillId="0" borderId="0" xfId="0" applyFont="1" applyAlignment="1">
      <alignment wrapText="1"/>
    </xf>
    <xf numFmtId="0" fontId="25" fillId="3" borderId="0" xfId="0" applyFont="1" applyFill="1" applyAlignment="1">
      <alignment wrapText="1"/>
    </xf>
    <xf numFmtId="0" fontId="14" fillId="4" borderId="0" xfId="0" applyFont="1" applyFill="1" applyAlignment="1">
      <alignment horizontal="left" wrapText="1"/>
    </xf>
    <xf numFmtId="0" fontId="3" fillId="13" borderId="0" xfId="0" applyFont="1" applyFill="1"/>
    <xf numFmtId="0" fontId="11" fillId="0" borderId="1" xfId="0" applyFont="1" applyBorder="1"/>
    <xf numFmtId="0" fontId="11" fillId="0" borderId="2" xfId="0" applyFont="1" applyBorder="1"/>
    <xf numFmtId="0" fontId="11" fillId="0" borderId="2" xfId="0" applyFont="1" applyBorder="1" applyAlignment="1">
      <alignment horizontal="right"/>
    </xf>
    <xf numFmtId="0" fontId="14" fillId="3" borderId="0" xfId="0" applyFont="1" applyFill="1" applyAlignment="1">
      <alignment horizontal="left" wrapText="1"/>
    </xf>
    <xf numFmtId="0" fontId="11" fillId="14" borderId="1" xfId="0" applyFont="1" applyFill="1" applyBorder="1"/>
    <xf numFmtId="0" fontId="11" fillId="14" borderId="2" xfId="0" applyFont="1" applyFill="1" applyBorder="1"/>
    <xf numFmtId="0" fontId="11" fillId="14" borderId="2" xfId="0" applyFont="1" applyFill="1" applyBorder="1" applyAlignment="1">
      <alignment horizontal="right"/>
    </xf>
    <xf numFmtId="0" fontId="11" fillId="14" borderId="3" xfId="0" applyFont="1" applyFill="1" applyBorder="1"/>
    <xf numFmtId="0" fontId="11" fillId="0" borderId="3" xfId="0" applyFont="1" applyBorder="1"/>
    <xf numFmtId="0" fontId="14" fillId="6" borderId="0" xfId="0" applyFont="1" applyFill="1" applyAlignment="1">
      <alignment horizontal="left" wrapText="1"/>
    </xf>
    <xf numFmtId="0" fontId="11" fillId="14" borderId="0" xfId="0" applyFont="1" applyFill="1"/>
    <xf numFmtId="0" fontId="11" fillId="14" borderId="0" xfId="0" applyFont="1" applyFill="1" applyAlignment="1">
      <alignment horizontal="right"/>
    </xf>
    <xf numFmtId="0" fontId="23" fillId="0" borderId="0" xfId="0" applyFont="1"/>
    <xf numFmtId="0" fontId="0" fillId="0" borderId="0" xfId="0"/>
    <xf numFmtId="0" fontId="3" fillId="13" borderId="0" xfId="0" applyFont="1" applyFill="1" applyAlignment="1">
      <alignment wrapText="1"/>
    </xf>
    <xf numFmtId="0" fontId="0" fillId="0" borderId="0" xfId="0" applyAlignment="1">
      <alignment wrapText="1"/>
    </xf>
    <xf numFmtId="0" fontId="24" fillId="0" borderId="0" xfId="0" applyFont="1" applyAlignment="1">
      <alignment horizontal="fill"/>
    </xf>
    <xf numFmtId="0" fontId="26" fillId="0" borderId="0" xfId="0" applyFont="1" applyAlignment="1">
      <alignment horizontal="fill"/>
    </xf>
    <xf numFmtId="0" fontId="28" fillId="0" borderId="0" xfId="0" applyFont="1" applyAlignment="1">
      <alignment horizontal="fill"/>
    </xf>
    <xf numFmtId="0" fontId="3" fillId="13" borderId="0" xfId="0" applyFont="1" applyFill="1" applyAlignment="1">
      <alignment horizontal="fill"/>
    </xf>
    <xf numFmtId="0" fontId="3" fillId="0" borderId="0" xfId="0" applyFont="1" applyAlignment="1">
      <alignment horizontal="fill"/>
    </xf>
    <xf numFmtId="0" fontId="0" fillId="0" borderId="0" xfId="0" applyAlignment="1">
      <alignment horizontal="fill"/>
    </xf>
    <xf numFmtId="0" fontId="1" fillId="0" borderId="0" xfId="0" applyFont="1" applyAlignment="1">
      <alignment horizontal="fill"/>
    </xf>
    <xf numFmtId="0" fontId="27" fillId="0" borderId="0" xfId="0" applyFont="1" applyAlignment="1">
      <alignment horizontal="fill"/>
    </xf>
    <xf numFmtId="0" fontId="29" fillId="0" borderId="0" xfId="0" applyFont="1" applyAlignment="1">
      <alignment horizontal="fill"/>
    </xf>
    <xf numFmtId="0" fontId="30" fillId="0" borderId="0" xfId="0" applyFont="1" applyAlignment="1">
      <alignment horizontal="fill"/>
    </xf>
    <xf numFmtId="0" fontId="31" fillId="0" borderId="0" xfId="0" applyFont="1" applyAlignment="1">
      <alignment horizontal="fill"/>
    </xf>
    <xf numFmtId="0" fontId="32" fillId="0" borderId="0" xfId="0" applyFont="1" applyAlignment="1">
      <alignment horizontal="fill"/>
    </xf>
    <xf numFmtId="0" fontId="34" fillId="0" borderId="0" xfId="0" applyFont="1" applyAlignment="1">
      <alignment wrapText="1"/>
    </xf>
    <xf numFmtId="0" fontId="35" fillId="6" borderId="0" xfId="0" applyFont="1" applyFill="1" applyAlignment="1">
      <alignment wrapText="1"/>
    </xf>
    <xf numFmtId="0" fontId="33" fillId="15" borderId="0" xfId="1"/>
    <xf numFmtId="164" fontId="33" fillId="15" borderId="0" xfId="1" applyNumberFormat="1"/>
    <xf numFmtId="0" fontId="33" fillId="15" borderId="0" xfId="1" applyAlignment="1">
      <alignment horizontal="right"/>
    </xf>
    <xf numFmtId="0" fontId="33" fillId="15" borderId="0" xfId="1" applyAlignment="1">
      <alignment horizontal="fill"/>
    </xf>
    <xf numFmtId="0" fontId="33" fillId="15" borderId="0" xfId="1" applyAlignment="1">
      <alignment wrapText="1"/>
    </xf>
    <xf numFmtId="0" fontId="17" fillId="7" borderId="0" xfId="0" applyFont="1" applyFill="1" applyAlignment="1">
      <alignment horizontal="fill"/>
    </xf>
    <xf numFmtId="0" fontId="12" fillId="3" borderId="0" xfId="0" applyFont="1" applyFill="1" applyAlignment="1">
      <alignment horizontal="fill"/>
    </xf>
    <xf numFmtId="0" fontId="18" fillId="8" borderId="0" xfId="0" applyFont="1" applyFill="1" applyAlignment="1">
      <alignment horizontal="fill"/>
    </xf>
  </cellXfs>
  <cellStyles count="2">
    <cellStyle name="Bad" xfId="1" builtinId="27"/>
    <cellStyle name="Normal" xfId="0" builtinId="0"/>
  </cellStyles>
  <dxfs count="43">
    <dxf>
      <fill>
        <patternFill patternType="solid">
          <fgColor rgb="FFB7E1CD"/>
          <bgColor rgb="FFB7E1CD"/>
        </patternFill>
      </fill>
    </dxf>
    <dxf>
      <fill>
        <patternFill patternType="solid">
          <fgColor rgb="FFB7B7B7"/>
          <bgColor rgb="FFB7B7B7"/>
        </patternFill>
      </fill>
    </dxf>
    <dxf>
      <fill>
        <patternFill patternType="solid">
          <fgColor rgb="FFB7E1CD"/>
          <bgColor rgb="FFB7E1CD"/>
        </patternFill>
      </fill>
    </dxf>
    <dxf>
      <alignment vertical="bottom" textRotation="0" wrapText="1" indent="0" justifyLastLine="0" shrinkToFit="0" readingOrder="0"/>
    </dxf>
    <dxf>
      <alignment vertical="bottom" textRotation="0" wrapText="1" indent="0" justifyLastLine="0" shrinkToFit="0" readingOrder="0"/>
    </dxf>
    <dxf>
      <alignment vertical="bottom" textRotation="0" wrapText="1" indent="0" justifyLastLine="0" shrinkToFit="0" readingOrder="0"/>
    </dxf>
    <dxf>
      <alignment vertical="bottom" textRotation="0" wrapText="1" indent="0" justifyLastLine="0" shrinkToFit="0" readingOrder="0"/>
    </dxf>
    <dxf>
      <alignment vertical="bottom" textRotation="0" wrapText="1" indent="0" justifyLastLine="0" shrinkToFit="0" readingOrder="0"/>
    </dxf>
    <dxf>
      <alignment vertical="bottom" textRotation="0" wrapText="1" indent="0" justifyLastLine="0" shrinkToFit="0" readingOrder="0"/>
    </dxf>
    <dxf>
      <alignment vertical="bottom" textRotation="0" wrapText="1" indent="0" justifyLastLine="0" shrinkToFit="0" readingOrder="0"/>
    </dxf>
    <dxf>
      <alignment vertical="bottom" textRotation="0" wrapText="1" indent="0" justifyLastLine="0" shrinkToFit="0" readingOrder="0"/>
    </dxf>
    <dxf>
      <alignment horizontal="fill" vertical="bottom" textRotation="0" wrapText="0" indent="0" justifyLastLine="0" shrinkToFit="0" readingOrder="0"/>
    </dxf>
    <dxf>
      <alignment vertical="bottom" textRotation="0" wrapText="1" indent="0" justifyLastLine="0" shrinkToFit="0" readingOrder="0"/>
    </dxf>
    <dxf>
      <alignment vertical="bottom" textRotation="0" wrapText="1" indent="0" justifyLastLine="0" shrinkToFit="0" readingOrder="0"/>
    </dxf>
    <dxf>
      <alignment vertical="bottom" textRotation="0" wrapText="1" indent="0" justifyLastLine="0" shrinkToFit="0" readingOrder="0"/>
    </dxf>
    <dxf>
      <alignment vertical="bottom" textRotation="0" wrapText="1" indent="0" justifyLastLine="0" shrinkToFit="0" readingOrder="0"/>
    </dxf>
    <dxf>
      <alignment vertical="bottom" textRotation="0" wrapText="1" indent="0" justifyLastLine="0" shrinkToFit="0" readingOrder="0"/>
    </dxf>
    <dxf>
      <alignment vertical="bottom" textRotation="0" wrapText="1" indent="0" justifyLastLine="0" shrinkToFit="0" readingOrder="0"/>
    </dxf>
    <dxf>
      <alignment vertical="bottom" textRotation="0" wrapText="1" indent="0" justifyLastLine="0" shrinkToFit="0" readingOrder="0"/>
    </dxf>
    <dxf>
      <alignment vertical="bottom" textRotation="0" wrapText="1" indent="0" justifyLastLine="0" shrinkToFit="0" readingOrder="0"/>
    </dxf>
    <dxf>
      <alignment horizontal="fill" vertical="bottom" textRotation="0" wrapText="0" indent="0" justifyLastLine="0" shrinkToFit="0" readingOrder="0"/>
    </dxf>
    <dxf>
      <alignment vertical="bottom" textRotation="0" wrapText="1" indent="0" justifyLastLine="0" shrinkToFit="0" readingOrder="0"/>
    </dxf>
    <dxf>
      <alignment vertical="bottom" textRotation="0" wrapText="1" indent="0" justifyLastLine="0" shrinkToFit="0" readingOrder="0"/>
    </dxf>
    <dxf>
      <alignment vertical="bottom" textRotation="0" wrapText="1" indent="0" justifyLastLine="0" shrinkToFit="0" readingOrder="0"/>
    </dxf>
    <dxf>
      <alignment vertical="bottom" textRotation="0" wrapText="1" indent="0" justifyLastLine="0" shrinkToFit="0" readingOrder="0"/>
    </dxf>
    <dxf>
      <alignment vertical="bottom" textRotation="0" wrapText="1" indent="0" justifyLastLine="0" shrinkToFit="0" readingOrder="0"/>
    </dxf>
    <dxf>
      <alignment vertical="bottom" textRotation="0" wrapText="1" indent="0" justifyLastLine="0" shrinkToFit="0" readingOrder="0"/>
    </dxf>
    <dxf>
      <alignment vertical="bottom" textRotation="0" wrapText="1" indent="0" justifyLastLine="0" shrinkToFit="0" readingOrder="0"/>
    </dxf>
    <dxf>
      <alignment vertical="bottom" textRotation="0" wrapText="1" indent="0" justifyLastLine="0" shrinkToFit="0" readingOrder="0"/>
    </dxf>
    <dxf>
      <alignment horizontal="fill" vertical="bottom" textRotation="0" wrapText="0" indent="0" justifyLastLine="0" shrinkToFit="0" readingOrder="0"/>
    </dxf>
    <dxf>
      <alignment horizontal="fill" vertical="bottom" textRotation="0" wrapText="0" indent="0" justifyLastLine="0" shrinkToFit="0" readingOrder="0"/>
    </dxf>
    <dxf>
      <alignment horizontal="fill" vertical="bottom" textRotation="0" wrapText="0" indent="0" justifyLastLine="0" shrinkToFit="0" readingOrder="0"/>
    </dxf>
    <dxf>
      <alignment horizontal="fill" vertical="bottom" textRotation="0" wrapText="0" indent="0" justifyLastLine="0" shrinkToFit="0" readingOrder="0"/>
    </dxf>
    <dxf>
      <fill>
        <patternFill patternType="solid">
          <fgColor rgb="FFF8F2EB"/>
          <bgColor rgb="FFF8F2EB"/>
        </patternFill>
      </fill>
    </dxf>
    <dxf>
      <fill>
        <patternFill patternType="solid">
          <fgColor rgb="FFFFFFFF"/>
          <bgColor rgb="FFFFFFFF"/>
        </patternFill>
      </fill>
    </dxf>
    <dxf>
      <fill>
        <patternFill patternType="solid">
          <fgColor rgb="FFF4CCCC"/>
          <bgColor rgb="FFF4CCCC"/>
        </patternFill>
      </fill>
    </dxf>
    <dxf>
      <fill>
        <patternFill patternType="solid">
          <fgColor rgb="FFFFFFFF"/>
          <bgColor rgb="FFFFFFFF"/>
        </patternFill>
      </fill>
    </dxf>
    <dxf>
      <fill>
        <patternFill patternType="solid">
          <fgColor rgb="FFE7F9EF"/>
          <bgColor rgb="FFE7F9EF"/>
        </patternFill>
      </fill>
    </dxf>
    <dxf>
      <fill>
        <patternFill patternType="solid">
          <fgColor rgb="FFFFFFFF"/>
          <bgColor rgb="FFFFFFFF"/>
        </patternFill>
      </fill>
    </dxf>
    <dxf>
      <fill>
        <patternFill patternType="solid">
          <fgColor rgb="FFFFFFFF"/>
          <bgColor rgb="FFFFFFFF"/>
        </patternFill>
      </fill>
    </dxf>
    <dxf>
      <fill>
        <patternFill patternType="solid">
          <fgColor rgb="FFFEF8E3"/>
          <bgColor rgb="FFFEF8E3"/>
        </patternFill>
      </fill>
    </dxf>
    <dxf>
      <fill>
        <patternFill patternType="solid">
          <fgColor rgb="FFFFFFFF"/>
          <bgColor rgb="FFFFFFFF"/>
        </patternFill>
      </fill>
    </dxf>
    <dxf>
      <fill>
        <patternFill patternType="solid">
          <fgColor rgb="FFFEF8E3"/>
          <bgColor rgb="FFFEF8E3"/>
        </patternFill>
      </fill>
    </dxf>
  </dxfs>
  <tableStyles count="5">
    <tableStyle name="Selected papers-style" pivot="0" count="2" xr9:uid="{00000000-0011-0000-FFFF-FFFF00000000}">
      <tableStyleElement type="firstRowStripe" dxfId="42"/>
      <tableStyleElement type="secondRowStripe" dxfId="41"/>
    </tableStyle>
    <tableStyle name="Selected papers-style 2" pivot="0" count="2" xr9:uid="{00000000-0011-0000-FFFF-FFFF01000000}">
      <tableStyleElement type="firstRowStripe" dxfId="40"/>
      <tableStyleElement type="secondRowStripe" dxfId="39"/>
    </tableStyle>
    <tableStyle name="Selected papers-style 3" pivot="0" count="2" xr9:uid="{00000000-0011-0000-FFFF-FFFF02000000}">
      <tableStyleElement type="firstRowStripe" dxfId="38"/>
      <tableStyleElement type="secondRowStripe" dxfId="37"/>
    </tableStyle>
    <tableStyle name="Selected papers-style 4" pivot="0" count="2" xr9:uid="{00000000-0011-0000-FFFF-FFFF03000000}">
      <tableStyleElement type="firstRowStripe" dxfId="36"/>
      <tableStyleElement type="secondRowStripe" dxfId="35"/>
    </tableStyle>
    <tableStyle name="Selected papers-style 5" pivot="0" count="2" xr9:uid="{00000000-0011-0000-FFFF-FFFF04000000}">
      <tableStyleElement type="firstRowStripe" dxfId="34"/>
      <tableStyleElement type="secondRowStripe" dxfId="3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3:U6" headerRowCount="0">
  <tableColumns count="21">
    <tableColumn id="1" xr3:uid="{00000000-0010-0000-0000-000001000000}" name="Column1"/>
    <tableColumn id="2" xr3:uid="{00000000-0010-0000-0000-000002000000}" name="Column2"/>
    <tableColumn id="3" xr3:uid="{00000000-0010-0000-0000-000003000000}" name="Column3"/>
    <tableColumn id="4" xr3:uid="{00000000-0010-0000-0000-000004000000}" name="Column4"/>
    <tableColumn id="5" xr3:uid="{00000000-0010-0000-0000-000005000000}" name="Column5"/>
    <tableColumn id="6" xr3:uid="{00000000-0010-0000-0000-000006000000}" name="Column6"/>
    <tableColumn id="7" xr3:uid="{00000000-0010-0000-0000-000007000000}" name="Column7"/>
    <tableColumn id="8" xr3:uid="{00000000-0010-0000-0000-000008000000}" name="Column8"/>
    <tableColumn id="9" xr3:uid="{00000000-0010-0000-0000-000009000000}" name="Column9"/>
    <tableColumn id="10" xr3:uid="{00000000-0010-0000-0000-00000A000000}" name="Column10"/>
    <tableColumn id="11" xr3:uid="{00000000-0010-0000-0000-00000B000000}" name="Column11" dataDxfId="32"/>
    <tableColumn id="12" xr3:uid="{00000000-0010-0000-0000-00000C000000}" name="Column12" dataDxfId="29"/>
    <tableColumn id="13" xr3:uid="{00000000-0010-0000-0000-00000D000000}" name="Column13" dataDxfId="28"/>
    <tableColumn id="14" xr3:uid="{00000000-0010-0000-0000-00000E000000}" name="Column14" dataDxfId="27"/>
    <tableColumn id="15" xr3:uid="{00000000-0010-0000-0000-00000F000000}" name="Column15" dataDxfId="26"/>
    <tableColumn id="16" xr3:uid="{00000000-0010-0000-0000-000010000000}" name="Column16" dataDxfId="25"/>
    <tableColumn id="17" xr3:uid="{00000000-0010-0000-0000-000011000000}" name="Column17" dataDxfId="24"/>
    <tableColumn id="18" xr3:uid="{00000000-0010-0000-0000-000012000000}" name="Column18" dataDxfId="23"/>
    <tableColumn id="19" xr3:uid="{00000000-0010-0000-0000-000013000000}" name="Column19" dataDxfId="22"/>
    <tableColumn id="20" xr3:uid="{00000000-0010-0000-0000-000014000000}" name="Column20" dataDxfId="21"/>
    <tableColumn id="21" xr3:uid="{00000000-0010-0000-0000-000015000000}" name="Column21"/>
  </tableColumns>
  <tableStyleInfo name="Selected papers-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A7:AL27" headerRowCount="0">
  <tableColumns count="38">
    <tableColumn id="1" xr3:uid="{00000000-0010-0000-0100-000001000000}" name="Column1"/>
    <tableColumn id="2" xr3:uid="{00000000-0010-0000-0100-000002000000}" name="Column2"/>
    <tableColumn id="3" xr3:uid="{00000000-0010-0000-0100-000003000000}" name="Column3"/>
    <tableColumn id="4" xr3:uid="{00000000-0010-0000-0100-000004000000}" name="Column4"/>
    <tableColumn id="5" xr3:uid="{00000000-0010-0000-0100-000005000000}" name="Column5"/>
    <tableColumn id="6" xr3:uid="{00000000-0010-0000-0100-000006000000}" name="Column6"/>
    <tableColumn id="7" xr3:uid="{00000000-0010-0000-0100-000007000000}" name="Column7"/>
    <tableColumn id="8" xr3:uid="{00000000-0010-0000-0100-000008000000}" name="Column8"/>
    <tableColumn id="9" xr3:uid="{00000000-0010-0000-0100-000009000000}" name="Column9"/>
    <tableColumn id="10" xr3:uid="{00000000-0010-0000-0100-00000A000000}" name="Column10"/>
    <tableColumn id="11" xr3:uid="{00000000-0010-0000-0100-00000B000000}" name="Column11" dataDxfId="31"/>
    <tableColumn id="12" xr3:uid="{00000000-0010-0000-0100-00000C000000}" name="Column12" dataDxfId="20"/>
    <tableColumn id="13" xr3:uid="{00000000-0010-0000-0100-00000D000000}" name="Column13" dataDxfId="19"/>
    <tableColumn id="14" xr3:uid="{00000000-0010-0000-0100-00000E000000}" name="Column14" dataDxfId="18"/>
    <tableColumn id="15" xr3:uid="{00000000-0010-0000-0100-00000F000000}" name="Column15" dataDxfId="17"/>
    <tableColumn id="16" xr3:uid="{00000000-0010-0000-0100-000010000000}" name="Column16" dataDxfId="16"/>
    <tableColumn id="17" xr3:uid="{00000000-0010-0000-0100-000011000000}" name="Column17" dataDxfId="15"/>
    <tableColumn id="18" xr3:uid="{00000000-0010-0000-0100-000012000000}" name="Column18" dataDxfId="14"/>
    <tableColumn id="19" xr3:uid="{00000000-0010-0000-0100-000013000000}" name="Column19" dataDxfId="13"/>
    <tableColumn id="20" xr3:uid="{00000000-0010-0000-0100-000014000000}" name="Column20" dataDxfId="12"/>
    <tableColumn id="21" xr3:uid="{00000000-0010-0000-0100-000015000000}" name="Column21"/>
    <tableColumn id="22" xr3:uid="{00000000-0010-0000-0100-000016000000}" name="Column22"/>
    <tableColumn id="23" xr3:uid="{00000000-0010-0000-0100-000017000000}" name="Column23"/>
    <tableColumn id="24" xr3:uid="{00000000-0010-0000-0100-000018000000}" name="Column24"/>
    <tableColumn id="25" xr3:uid="{00000000-0010-0000-0100-000019000000}" name="Column25"/>
    <tableColumn id="26" xr3:uid="{00000000-0010-0000-0100-00001A000000}" name="Column26"/>
    <tableColumn id="27" xr3:uid="{00000000-0010-0000-0100-00001B000000}" name="Column27"/>
    <tableColumn id="28" xr3:uid="{00000000-0010-0000-0100-00001C000000}" name="Column28"/>
    <tableColumn id="29" xr3:uid="{00000000-0010-0000-0100-00001D000000}" name="Column29"/>
    <tableColumn id="30" xr3:uid="{00000000-0010-0000-0100-00001E000000}" name="Column30"/>
    <tableColumn id="31" xr3:uid="{00000000-0010-0000-0100-00001F000000}" name="Column31"/>
    <tableColumn id="32" xr3:uid="{00000000-0010-0000-0100-000020000000}" name="Column32"/>
    <tableColumn id="33" xr3:uid="{00000000-0010-0000-0100-000021000000}" name="Column33"/>
    <tableColumn id="34" xr3:uid="{00000000-0010-0000-0100-000022000000}" name="Column34"/>
    <tableColumn id="35" xr3:uid="{00000000-0010-0000-0100-000023000000}" name="Column35"/>
    <tableColumn id="36" xr3:uid="{00000000-0010-0000-0100-000024000000}" name="Column36"/>
    <tableColumn id="37" xr3:uid="{00000000-0010-0000-0100-000025000000}" name="Column37"/>
    <tableColumn id="38" xr3:uid="{00000000-0010-0000-0100-000026000000}" name="Column38"/>
  </tableColumns>
  <tableStyleInfo name="Selected papers-style 2" showFirstColumn="1"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3" displayName="Table_3" ref="C28:AE74" headerRowCount="0">
  <tableColumns count="29">
    <tableColumn id="1" xr3:uid="{00000000-0010-0000-0200-000001000000}" name="Column1"/>
    <tableColumn id="2" xr3:uid="{00000000-0010-0000-0200-000002000000}" name="Column2"/>
    <tableColumn id="3" xr3:uid="{00000000-0010-0000-0200-000003000000}" name="Column3"/>
    <tableColumn id="4" xr3:uid="{00000000-0010-0000-0200-000004000000}" name="Column4"/>
    <tableColumn id="5" xr3:uid="{00000000-0010-0000-0200-000005000000}" name="Column5"/>
    <tableColumn id="6" xr3:uid="{00000000-0010-0000-0200-000006000000}" name="Column6"/>
    <tableColumn id="7" xr3:uid="{00000000-0010-0000-0200-000007000000}" name="Column7"/>
    <tableColumn id="8" xr3:uid="{00000000-0010-0000-0200-000008000000}" name="Column8"/>
    <tableColumn id="9" xr3:uid="{00000000-0010-0000-0200-000009000000}" name="Column9" dataDxfId="30"/>
    <tableColumn id="10" xr3:uid="{00000000-0010-0000-0200-00000A000000}" name="Column10" dataDxfId="11"/>
    <tableColumn id="11" xr3:uid="{00000000-0010-0000-0200-00000B000000}" name="Column11" dataDxfId="10"/>
    <tableColumn id="12" xr3:uid="{00000000-0010-0000-0200-00000C000000}" name="Column12" dataDxfId="9"/>
    <tableColumn id="13" xr3:uid="{00000000-0010-0000-0200-00000D000000}" name="Column13" dataDxfId="8"/>
    <tableColumn id="14" xr3:uid="{00000000-0010-0000-0200-00000E000000}" name="Column14" dataDxfId="7"/>
    <tableColumn id="15" xr3:uid="{00000000-0010-0000-0200-00000F000000}" name="Column15" dataDxfId="6"/>
    <tableColumn id="16" xr3:uid="{00000000-0010-0000-0200-000010000000}" name="Column16" dataDxfId="5"/>
    <tableColumn id="17" xr3:uid="{00000000-0010-0000-0200-000011000000}" name="Column17" dataDxfId="4"/>
    <tableColumn id="18" xr3:uid="{00000000-0010-0000-0200-000012000000}" name="Column18" dataDxfId="3"/>
    <tableColumn id="19" xr3:uid="{00000000-0010-0000-0200-000013000000}" name="Column19"/>
    <tableColumn id="20" xr3:uid="{00000000-0010-0000-0200-000014000000}" name="Column20"/>
    <tableColumn id="21" xr3:uid="{00000000-0010-0000-0200-000015000000}" name="Column21"/>
    <tableColumn id="22" xr3:uid="{00000000-0010-0000-0200-000016000000}" name="Column22"/>
    <tableColumn id="23" xr3:uid="{00000000-0010-0000-0200-000017000000}" name="Column23"/>
    <tableColumn id="24" xr3:uid="{00000000-0010-0000-0200-000018000000}" name="Column24"/>
    <tableColumn id="25" xr3:uid="{00000000-0010-0000-0200-000019000000}" name="Column25"/>
    <tableColumn id="26" xr3:uid="{00000000-0010-0000-0200-00001A000000}" name="Column26"/>
    <tableColumn id="27" xr3:uid="{00000000-0010-0000-0200-00001B000000}" name="Column27"/>
    <tableColumn id="28" xr3:uid="{00000000-0010-0000-0200-00001C000000}" name="Column28"/>
    <tableColumn id="29" xr3:uid="{00000000-0010-0000-0200-00001D000000}" name="Column29"/>
  </tableColumns>
  <tableStyleInfo name="Selected papers-style 3" showFirstColumn="1" showLastColumn="1"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_4" displayName="Table_4" ref="C75:J87" headerRowCount="0">
  <tableColumns count="8">
    <tableColumn id="1" xr3:uid="{00000000-0010-0000-0300-000001000000}" name="Column1"/>
    <tableColumn id="2" xr3:uid="{00000000-0010-0000-0300-000002000000}" name="Column2"/>
    <tableColumn id="3" xr3:uid="{00000000-0010-0000-0300-000003000000}" name="Column3"/>
    <tableColumn id="4" xr3:uid="{00000000-0010-0000-0300-000004000000}" name="Column4"/>
    <tableColumn id="5" xr3:uid="{00000000-0010-0000-0300-000005000000}" name="Column5"/>
    <tableColumn id="6" xr3:uid="{00000000-0010-0000-0300-000006000000}" name="Column6"/>
    <tableColumn id="7" xr3:uid="{00000000-0010-0000-0300-000007000000}" name="Column7"/>
    <tableColumn id="8" xr3:uid="{00000000-0010-0000-0300-000008000000}" name="Column8"/>
  </tableColumns>
  <tableStyleInfo name="Selected papers-style 4" showFirstColumn="1" showLastColumn="1"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_5" displayName="Table_5" ref="C89:J100" headerRowCount="0">
  <tableColumns count="8">
    <tableColumn id="1" xr3:uid="{00000000-0010-0000-0400-000001000000}" name="Column1"/>
    <tableColumn id="2" xr3:uid="{00000000-0010-0000-0400-000002000000}" name="Column2"/>
    <tableColumn id="3" xr3:uid="{00000000-0010-0000-0400-000003000000}" name="Column3"/>
    <tableColumn id="4" xr3:uid="{00000000-0010-0000-0400-000004000000}" name="Column4"/>
    <tableColumn id="5" xr3:uid="{00000000-0010-0000-0400-000005000000}" name="Column5"/>
    <tableColumn id="6" xr3:uid="{00000000-0010-0000-0400-000006000000}" name="Column6"/>
    <tableColumn id="7" xr3:uid="{00000000-0010-0000-0400-000007000000}" name="Column7"/>
    <tableColumn id="8" xr3:uid="{00000000-0010-0000-0400-000008000000}" name="Column8"/>
  </tableColumns>
  <tableStyleInfo name="Selected papers-style 5"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891AD"/>
      </a:accent1>
      <a:accent2>
        <a:srgbClr val="004561"/>
      </a:accent2>
      <a:accent3>
        <a:srgbClr val="FF6F31"/>
      </a:accent3>
      <a:accent4>
        <a:srgbClr val="1C7685"/>
      </a:accent4>
      <a:accent5>
        <a:srgbClr val="0F45A8"/>
      </a:accent5>
      <a:accent6>
        <a:srgbClr val="4CDC8B"/>
      </a:accent6>
      <a:hlink>
        <a:srgbClr val="0097A7"/>
      </a:hlink>
      <a:folHlink>
        <a:srgbClr val="0097A7"/>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ezproxy.utlib.ut.ee/login?url=https://search.ebscohost.com/login.aspx?direct=true&amp;AuthType=ip,url,uid&amp;db=edssjb&amp;AN=edssjb.978.3.030.32251.9.36&amp;site=eds-live" TargetMode="External"/><Relationship Id="rId117" Type="http://schemas.openxmlformats.org/officeDocument/2006/relationships/hyperlink" Target="https://ieeexplore.ieee.org/abstract/document/9006187" TargetMode="External"/><Relationship Id="rId21" Type="http://schemas.openxmlformats.org/officeDocument/2006/relationships/hyperlink" Target="http://ezproxy.utlib.ut.ee/login?url=https://search.ebscohost.com/login.aspx?direct=true&amp;AuthType=ip,url,uid&amp;db=edseee&amp;AN=edseee.9300847&amp;site=eds-live" TargetMode="External"/><Relationship Id="rId42" Type="http://schemas.openxmlformats.org/officeDocument/2006/relationships/hyperlink" Target="https://ieeexplore-ieee-org.ezproxy.utlib.ut.ee/stamp/stamp.jsp?tp=&amp;arnumber=7299603" TargetMode="External"/><Relationship Id="rId47" Type="http://schemas.openxmlformats.org/officeDocument/2006/relationships/hyperlink" Target="http://ezproxy.utlib.ut.ee/login?url=https://search.ebscohost.com/login.aspx?direct=true&amp;AuthType=ip,url,uid&amp;db=e5h&amp;AN=144531584&amp;site=eds-live" TargetMode="External"/><Relationship Id="rId63" Type="http://schemas.openxmlformats.org/officeDocument/2006/relationships/hyperlink" Target="https://link.springer.com/chapter/10.1007/978-3-030-85347-1_29" TargetMode="External"/><Relationship Id="rId68" Type="http://schemas.openxmlformats.org/officeDocument/2006/relationships/hyperlink" Target="https://research.chalmers.se/en/publication/523477" TargetMode="External"/><Relationship Id="rId84" Type="http://schemas.openxmlformats.org/officeDocument/2006/relationships/hyperlink" Target="https://www.theseus.fi/handle/10024/752702" TargetMode="External"/><Relationship Id="rId89" Type="http://schemas.openxmlformats.org/officeDocument/2006/relationships/hyperlink" Target="https://dl.gi.de/server/api/core/bitstreams/beef1a62-b281-46e3-afcd-8d65127bb1cf/content" TargetMode="External"/><Relationship Id="rId112" Type="http://schemas.openxmlformats.org/officeDocument/2006/relationships/hyperlink" Target="https://www.ncbi.nlm.nih.gov/pmc/articles/PMC7677017/" TargetMode="External"/><Relationship Id="rId133" Type="http://schemas.openxmlformats.org/officeDocument/2006/relationships/hyperlink" Target="https://www.youtube.com/watch?v=5P2luRwaKek" TargetMode="External"/><Relationship Id="rId138" Type="http://schemas.openxmlformats.org/officeDocument/2006/relationships/hyperlink" Target="https://www.youtube.com/watch?v=DzxtCxi4YaA" TargetMode="External"/><Relationship Id="rId154" Type="http://schemas.openxmlformats.org/officeDocument/2006/relationships/hyperlink" Target="https://www.youtube.com/watch?v=rEBRgiEChQI" TargetMode="External"/><Relationship Id="rId159" Type="http://schemas.openxmlformats.org/officeDocument/2006/relationships/hyperlink" Target="https://www.linkedin.com/advice/1/how-do-you-prevent-common-data-quality-issues" TargetMode="External"/><Relationship Id="rId175" Type="http://schemas.openxmlformats.org/officeDocument/2006/relationships/hyperlink" Target="https://www.metaplane.dev/blog/data-quality-challenges" TargetMode="External"/><Relationship Id="rId170" Type="http://schemas.openxmlformats.org/officeDocument/2006/relationships/hyperlink" Target="https://medium.com/@wyaddow/how-modern-data-observability-tools-can-confront-evolving-data-pipeline-challenges-part-1-877d5226a8fe" TargetMode="External"/><Relationship Id="rId16" Type="http://schemas.openxmlformats.org/officeDocument/2006/relationships/hyperlink" Target="https://ieeexplore-ieee-org.ezproxy.utlib.ut.ee/stamp/stamp.jsp?tp=&amp;arnumber=9245455" TargetMode="External"/><Relationship Id="rId107" Type="http://schemas.openxmlformats.org/officeDocument/2006/relationships/hyperlink" Target="https://openproceedings.org/2021/conf/edbt/p79.pdf" TargetMode="External"/><Relationship Id="rId11" Type="http://schemas.openxmlformats.org/officeDocument/2006/relationships/hyperlink" Target="https://ieeexplore-ieee-org.ezproxy.utlib.ut.ee/stamp/stamp.jsp?tp=&amp;arnumber=10066563" TargetMode="External"/><Relationship Id="rId32" Type="http://schemas.openxmlformats.org/officeDocument/2006/relationships/hyperlink" Target="http://ezproxy.utlib.ut.ee/login?url=https://search.ebscohost.com/login.aspx?direct=true&amp;AuthType=ip,url,uid&amp;db=edsebk&amp;AN=1991803&amp;site=eds-live" TargetMode="External"/><Relationship Id="rId37" Type="http://schemas.openxmlformats.org/officeDocument/2006/relationships/hyperlink" Target="https://arxiv.org/pdf/1212.4115.pdf" TargetMode="External"/><Relationship Id="rId53" Type="http://schemas.openxmlformats.org/officeDocument/2006/relationships/hyperlink" Target="http://ezproxy.utlib.ut.ee/login?url=https://search.ebscohost.com/login.aspx?direct=true&amp;AuthType=ip,url,uid&amp;db=psyh&amp;AN=2020-79976-035&amp;site=eds-live" TargetMode="External"/><Relationship Id="rId58" Type="http://schemas.openxmlformats.org/officeDocument/2006/relationships/hyperlink" Target="https://www.infoworld.com/article/3691789/6-ways-to-avoid-and-reduce-data-debt.html" TargetMode="External"/><Relationship Id="rId74" Type="http://schemas.openxmlformats.org/officeDocument/2006/relationships/hyperlink" Target="https://arxiv.org/abs/2306.02421" TargetMode="External"/><Relationship Id="rId79" Type="http://schemas.openxmlformats.org/officeDocument/2006/relationships/hyperlink" Target="https://papers.ssrn.com/sol3/papers.cfm?abstract_id=4618449" TargetMode="External"/><Relationship Id="rId102" Type="http://schemas.openxmlformats.org/officeDocument/2006/relationships/hyperlink" Target="https://jmlr.org/papers/volume20/18-753/18-753.pdf" TargetMode="External"/><Relationship Id="rId123" Type="http://schemas.openxmlformats.org/officeDocument/2006/relationships/hyperlink" Target="https://www.youtube.com/watch?v=WAgbFrHUk50" TargetMode="External"/><Relationship Id="rId128" Type="http://schemas.openxmlformats.org/officeDocument/2006/relationships/hyperlink" Target="https://www.youtube.com/watch?v=cLG2NMMbMD8" TargetMode="External"/><Relationship Id="rId144" Type="http://schemas.openxmlformats.org/officeDocument/2006/relationships/hyperlink" Target="https://www.youtube.com/watch?v=ZiUnbE9Rvm0" TargetMode="External"/><Relationship Id="rId149" Type="http://schemas.openxmlformats.org/officeDocument/2006/relationships/hyperlink" Target="https://www.youtube.com/watch?v=FFbCdBfeSgk" TargetMode="External"/><Relationship Id="rId5" Type="http://schemas.openxmlformats.org/officeDocument/2006/relationships/hyperlink" Target="https://ieeexplore-ieee-org.ezproxy.utlib.ut.ee/stamp/stamp.jsp?tp=&amp;arnumber=10020564" TargetMode="External"/><Relationship Id="rId90" Type="http://schemas.openxmlformats.org/officeDocument/2006/relationships/hyperlink" Target="https://ieeexplore.ieee.org/document/9884973" TargetMode="External"/><Relationship Id="rId95" Type="http://schemas.openxmlformats.org/officeDocument/2006/relationships/hyperlink" Target="https://www.amazon.science/publications/automated-data-validation-in-machine-learning-systems" TargetMode="External"/><Relationship Id="rId160" Type="http://schemas.openxmlformats.org/officeDocument/2006/relationships/hyperlink" Target="https://www.montecarlodata.com/blog-8-data-quality-issues" TargetMode="External"/><Relationship Id="rId165" Type="http://schemas.openxmlformats.org/officeDocument/2006/relationships/hyperlink" Target="https://www.linkedin.com/pulse/5-challenges-data-pipelines-must-solve-datatech-vibe-s3fwf/?trk=public_post_main-feed-card_feed-article-content" TargetMode="External"/><Relationship Id="rId181" Type="http://schemas.openxmlformats.org/officeDocument/2006/relationships/hyperlink" Target="https://portable.io/learn/data-quality-issues" TargetMode="External"/><Relationship Id="rId186" Type="http://schemas.openxmlformats.org/officeDocument/2006/relationships/hyperlink" Target="https://www.semanticscholar.org/paper/Data-Pipeline-Management-in-Practice%3A-Challenges-Munappy-Bosch/1f0e91168deafa3808314cbc5b03f1ac26646f82" TargetMode="External"/><Relationship Id="rId22" Type="http://schemas.openxmlformats.org/officeDocument/2006/relationships/hyperlink" Target="https://ieeexplore-ieee-org.ezproxy.utlib.ut.ee/stamp/stamp.jsp?tp=&amp;arnumber=9378691" TargetMode="External"/><Relationship Id="rId27" Type="http://schemas.openxmlformats.org/officeDocument/2006/relationships/hyperlink" Target="http://ezproxy.utlib.ut.ee/login?url=https://search.ebscohost.com/login.aspx?direct=true&amp;AuthType=ip,url,uid&amp;db=cmedm&amp;AN=37810363&amp;site=eds-live" TargetMode="External"/><Relationship Id="rId43" Type="http://schemas.openxmlformats.org/officeDocument/2006/relationships/hyperlink" Target="https://dl-acm-org.ezproxy.utlib.ut.ee/doi/pdf/10.1145/3064173" TargetMode="External"/><Relationship Id="rId48" Type="http://schemas.openxmlformats.org/officeDocument/2006/relationships/hyperlink" Target="https://www-sciencedirect-com.ezproxy.utlib.ut.ee/science/article/pii/S0010465517301674" TargetMode="External"/><Relationship Id="rId64" Type="http://schemas.openxmlformats.org/officeDocument/2006/relationships/hyperlink" Target="https://digital.lib.washington.edu/researchworks/handle/1773/44145" TargetMode="External"/><Relationship Id="rId69" Type="http://schemas.openxmlformats.org/officeDocument/2006/relationships/hyperlink" Target="http://sites.computer.org/debull/A22mar/p4.pdf" TargetMode="External"/><Relationship Id="rId113" Type="http://schemas.openxmlformats.org/officeDocument/2006/relationships/hyperlink" Target="https://ieeexplore-ieee-org.ezproxy.utlib.ut.ee/document/10148118" TargetMode="External"/><Relationship Id="rId118" Type="http://schemas.openxmlformats.org/officeDocument/2006/relationships/hyperlink" Target="https://link.springer.com/chapter/10.1007/978-3-319-10160-6_2" TargetMode="External"/><Relationship Id="rId134" Type="http://schemas.openxmlformats.org/officeDocument/2006/relationships/hyperlink" Target="https://www.youtube.com/watch?v=7Bul7nv6hdA" TargetMode="External"/><Relationship Id="rId139" Type="http://schemas.openxmlformats.org/officeDocument/2006/relationships/hyperlink" Target="https://www.youtube.com/watch?v=5SldUWXIfH0" TargetMode="External"/><Relationship Id="rId80" Type="http://schemas.openxmlformats.org/officeDocument/2006/relationships/hyperlink" Target="https://www.researchgate.net/publication/233842248_Enhancing_Visibility_in_International_Supply_Chains_The_Data_Pipeline_Concept" TargetMode="External"/><Relationship Id="rId85" Type="http://schemas.openxmlformats.org/officeDocument/2006/relationships/hyperlink" Target="https://arxiv.org/abs/2104.04659" TargetMode="External"/><Relationship Id="rId150" Type="http://schemas.openxmlformats.org/officeDocument/2006/relationships/hyperlink" Target="https://www.youtube.com/watch?v=idBrer4NrnY" TargetMode="External"/><Relationship Id="rId155" Type="http://schemas.openxmlformats.org/officeDocument/2006/relationships/hyperlink" Target="https://www.youtube.com/watch?v=dHpOFJZ3Kvg" TargetMode="External"/><Relationship Id="rId171" Type="http://schemas.openxmlformats.org/officeDocument/2006/relationships/hyperlink" Target="https://atlan.com/how-to-prevent-your-data-pipelines-from-breaking/" TargetMode="External"/><Relationship Id="rId176" Type="http://schemas.openxmlformats.org/officeDocument/2006/relationships/hyperlink" Target="https://www.dataversity.net/which-data-quality-issues-are-plaguing-data-engineers-today/" TargetMode="External"/><Relationship Id="rId12" Type="http://schemas.openxmlformats.org/officeDocument/2006/relationships/hyperlink" Target="https://ieeexplore-ieee-org.ezproxy.utlib.ut.ee/stamp/stamp.jsp?tp=&amp;arnumber=9359276" TargetMode="External"/><Relationship Id="rId17" Type="http://schemas.openxmlformats.org/officeDocument/2006/relationships/hyperlink" Target="http://ezproxy.utlib.ut.ee/login?url=https://search.ebscohost.com/login.aspx?direct=true&amp;AuthType=ip,url,uid&amp;db=edssjb&amp;AN=edssjb.978.3.031.21047.1.1&amp;site=eds-live" TargetMode="External"/><Relationship Id="rId33" Type="http://schemas.openxmlformats.org/officeDocument/2006/relationships/hyperlink" Target="http://ezproxy.utlib.ut.ee/login?url=https://search.ebscohost.com/login.aspx?direct=true&amp;AuthType=ip,url,uid&amp;db=edsebk&amp;AN=3296296&amp;site=eds-live" TargetMode="External"/><Relationship Id="rId38" Type="http://schemas.openxmlformats.org/officeDocument/2006/relationships/hyperlink" Target="http://ezproxy.utlib.ut.ee/login?url=https://search.ebscohost.com/login.aspx?direct=true&amp;AuthType=ip,url,uid&amp;db=psyh&amp;AN=2022-81473-300&amp;site=eds-live" TargetMode="External"/><Relationship Id="rId59" Type="http://schemas.openxmlformats.org/officeDocument/2006/relationships/hyperlink" Target="http://ezproxy.utlib.ut.ee/login?url=https://search.ebscohost.com/login.aspx?direct=true&amp;AuthType=ip,url,uid&amp;db=cmedm&amp;AN=25566535&amp;site=eds-live" TargetMode="External"/><Relationship Id="rId103" Type="http://schemas.openxmlformats.org/officeDocument/2006/relationships/hyperlink" Target="https://www.nrel.gov/docs/fy24osti/86935.pdf" TargetMode="External"/><Relationship Id="rId108" Type="http://schemas.openxmlformats.org/officeDocument/2006/relationships/hyperlink" Target="https://aaltodoc.aalto.fi/server/api/core/bitstreams/d06518ca-7757-4848-8269-f0cfab0def4c/content" TargetMode="External"/><Relationship Id="rId124" Type="http://schemas.openxmlformats.org/officeDocument/2006/relationships/hyperlink" Target="https://www.youtube.com/watch?v=VtzvF17ysbc" TargetMode="External"/><Relationship Id="rId129" Type="http://schemas.openxmlformats.org/officeDocument/2006/relationships/hyperlink" Target="https://www.youtube.com/watch?v=s1W3UY3v7rc" TargetMode="External"/><Relationship Id="rId54" Type="http://schemas.openxmlformats.org/officeDocument/2006/relationships/hyperlink" Target="http://ezproxy.utlib.ut.ee/login?url=https://search.ebscohost.com/login.aspx?direct=true&amp;AuthType=ip,url,uid&amp;db=ddu&amp;AN=789F6FF79C272BB7&amp;site=eds-live" TargetMode="External"/><Relationship Id="rId70" Type="http://schemas.openxmlformats.org/officeDocument/2006/relationships/hyperlink" Target="https://www.researchgate.net/profile/Sandeep-Rangineni/publication/373821198_An_Analysis_of_Data_Quality_Requirements_for_Machine_Learning_Development_Pipelines_Frameworks/links/64ff2c37f8931a4e29b57d51/An-Analysis-of-Data-Quality-Requirements-for-Machine-Learning-Development-Pipelines-Frameworks.pdf" TargetMode="External"/><Relationship Id="rId75" Type="http://schemas.openxmlformats.org/officeDocument/2006/relationships/hyperlink" Target="https://www.usenix.org/sites/default/files/conference/protected-files/sre19amer_slides_bolin.pdf" TargetMode="External"/><Relationship Id="rId91" Type="http://schemas.openxmlformats.org/officeDocument/2006/relationships/hyperlink" Target="https://joss.theoj.org/papers/10.21105/joss.04707" TargetMode="External"/><Relationship Id="rId96" Type="http://schemas.openxmlformats.org/officeDocument/2006/relationships/hyperlink" Target="https://ieeexplore.ieee.org/document/7841029" TargetMode="External"/><Relationship Id="rId140" Type="http://schemas.openxmlformats.org/officeDocument/2006/relationships/hyperlink" Target="https://www.youtube.com/watch?v=9iN6iw7Lamo" TargetMode="External"/><Relationship Id="rId145" Type="http://schemas.openxmlformats.org/officeDocument/2006/relationships/hyperlink" Target="https://www.youtube.com/watch?v=PIFL7W3DmaY" TargetMode="External"/><Relationship Id="rId161" Type="http://schemas.openxmlformats.org/officeDocument/2006/relationships/hyperlink" Target="https://research.chalmers.se/publication/523476/file/523476_Fulltext.pdf" TargetMode="External"/><Relationship Id="rId166" Type="http://schemas.openxmlformats.org/officeDocument/2006/relationships/hyperlink" Target="https://www.acceldata.io/blog/five-ways-data-pipelines-ruining-data-quality" TargetMode="External"/><Relationship Id="rId182" Type="http://schemas.openxmlformats.org/officeDocument/2006/relationships/hyperlink" Target="https://ubuntu.com/blog/four-challenges-for-ml-data-pipeline" TargetMode="External"/><Relationship Id="rId187" Type="http://schemas.openxmlformats.org/officeDocument/2006/relationships/hyperlink" Target="https://books.google.ee/books?id=1dffEAAAQBAJ&amp;pg=PA110&amp;lpg=PA110&amp;dq=%22data+pipeline%22+AND+%22data+quality%22+AND+(challenges+OR+issues+OR+problems)&amp;source=bl&amp;ots=15pp385nfc&amp;sig=ACfU3U1IWi6OVh2cKfMOfw0dI3Nb9VUMpA&amp;hl=en&amp;sa=X&amp;ved=2ahUKEwjZ8sCs-ZKFAxU2QVUIHUa1DPU4ChDoAXoECAkQAw" TargetMode="External"/><Relationship Id="rId1" Type="http://schemas.openxmlformats.org/officeDocument/2006/relationships/hyperlink" Target="http://ezproxy.utlib.ut.ee/login?url=https://search.ebscohost.com/login.aspx?direct=true&amp;AuthType=ip,url,uid&amp;db=edsarx&amp;AN=edsarx.2309.07067&amp;site=eds-live" TargetMode="External"/><Relationship Id="rId6" Type="http://schemas.openxmlformats.org/officeDocument/2006/relationships/hyperlink" Target="https://ieeexplore-ieee-org.ezproxy.utlib.ut.ee/stamp/stamp.jsp?tp=&amp;arnumber=10248296" TargetMode="External"/><Relationship Id="rId23" Type="http://schemas.openxmlformats.org/officeDocument/2006/relationships/hyperlink" Target="https://ieeexplore-ieee-org.ezproxy.utlib.ut.ee/stamp/stamp.jsp?tp=&amp;arnumber=8258267" TargetMode="External"/><Relationship Id="rId28" Type="http://schemas.openxmlformats.org/officeDocument/2006/relationships/hyperlink" Target="https://dl-acm-org.ezproxy.utlib.ut.ee/doi/pdf/10.1145/3549037.3564120" TargetMode="External"/><Relationship Id="rId49" Type="http://schemas.openxmlformats.org/officeDocument/2006/relationships/hyperlink" Target="http://ezproxy.utlib.ut.ee/login?url=https://search.ebscohost.com/login.aspx?direct=true&amp;AuthType=ip,url,uid&amp;db=edb&amp;AN=87331357&amp;site=eds-live" TargetMode="External"/><Relationship Id="rId114" Type="http://schemas.openxmlformats.org/officeDocument/2006/relationships/hyperlink" Target="https://www.nature.com/articles/s42256-022-00516-1" TargetMode="External"/><Relationship Id="rId119" Type="http://schemas.openxmlformats.org/officeDocument/2006/relationships/hyperlink" Target="https://link.springer.com/chapter/10.1007/978-3-319-54334-5_8" TargetMode="External"/><Relationship Id="rId44" Type="http://schemas.openxmlformats.org/officeDocument/2006/relationships/hyperlink" Target="https://www.prnewswire.com/news-releases/quantzig-revolutionizes-data-management-for-leading-us-retail-company-301929333.html" TargetMode="External"/><Relationship Id="rId60" Type="http://schemas.openxmlformats.org/officeDocument/2006/relationships/hyperlink" Target="https://ieeexplore.ieee.org/document/9226314" TargetMode="External"/><Relationship Id="rId65" Type="http://schemas.openxmlformats.org/officeDocument/2006/relationships/hyperlink" Target="https://iwaponline.com/wst/article/82/12/2613/76085/A-critical-review-of-the-data-pipeline-how" TargetMode="External"/><Relationship Id="rId81" Type="http://schemas.openxmlformats.org/officeDocument/2006/relationships/hyperlink" Target="https://dl.acm.org/doi/10.1145/3340482.3342743" TargetMode="External"/><Relationship Id="rId86" Type="http://schemas.openxmlformats.org/officeDocument/2006/relationships/hyperlink" Target="https://spectrum.library.concordia.ca/id/eprint/988957/" TargetMode="External"/><Relationship Id="rId130" Type="http://schemas.openxmlformats.org/officeDocument/2006/relationships/hyperlink" Target="https://www.youtube.com/watch?v=v67JHa4MrnQ" TargetMode="External"/><Relationship Id="rId135" Type="http://schemas.openxmlformats.org/officeDocument/2006/relationships/hyperlink" Target="https://www.youtube.com/watch?v=8aBPbQgqU5U" TargetMode="External"/><Relationship Id="rId151" Type="http://schemas.openxmlformats.org/officeDocument/2006/relationships/hyperlink" Target="https://www.youtube.com/watch?v=-bSkREem8dM" TargetMode="External"/><Relationship Id="rId156" Type="http://schemas.openxmlformats.org/officeDocument/2006/relationships/hyperlink" Target="https://www.youtube.com/watch?v=zpzKmzgj3dk" TargetMode="External"/><Relationship Id="rId177" Type="http://schemas.openxmlformats.org/officeDocument/2006/relationships/hyperlink" Target="https://www.lightsondata.com/data-observability-vs-data-quality-a-comprehensive-discussion/" TargetMode="External"/><Relationship Id="rId172" Type="http://schemas.openxmlformats.org/officeDocument/2006/relationships/hyperlink" Target="https://docs.aws.amazon.com/whitepapers/latest/aws-glue-best-practices-build-efficient-data-pipeline/challenges-in-building-a-data-pipeline.html" TargetMode="External"/><Relationship Id="rId13" Type="http://schemas.openxmlformats.org/officeDocument/2006/relationships/hyperlink" Target="http://ezproxy.utlib.ut.ee/login?url=https://search.ebscohost.com/login.aspx?direct=true&amp;AuthType=ip,url,uid&amp;db=edssjb&amp;AN=edssjb.978.3.030.64148.1.11&amp;site=eds-live" TargetMode="External"/><Relationship Id="rId18" Type="http://schemas.openxmlformats.org/officeDocument/2006/relationships/hyperlink" Target="https://ieeexplore-ieee-org.ezproxy.utlib.ut.ee/stamp/stamp.jsp?tp=&amp;arnumber=9564480" TargetMode="External"/><Relationship Id="rId39" Type="http://schemas.openxmlformats.org/officeDocument/2006/relationships/hyperlink" Target="http://ezproxy.utlib.ut.ee/login?url=https://search.ebscohost.com/login.aspx?direct=true&amp;AuthType=ip,url,uid&amp;db=edscma&amp;AN=edscma.2742800&amp;site=eds-live" TargetMode="External"/><Relationship Id="rId109" Type="http://schemas.openxmlformats.org/officeDocument/2006/relationships/hyperlink" Target="https://arxiv.org/abs/2110.07028" TargetMode="External"/><Relationship Id="rId34" Type="http://schemas.openxmlformats.org/officeDocument/2006/relationships/hyperlink" Target="https://eds-s-ebscohost-com.ezproxy.utlib.ut.ee/eds/pdfviewer/pdfviewer?vid=13&amp;sid=c6c19537-f82e-495d-89ce-031da8ff3099%40redis" TargetMode="External"/><Relationship Id="rId50" Type="http://schemas.openxmlformats.org/officeDocument/2006/relationships/hyperlink" Target="https://www.mdpi.com/2079-9292/9/9/1434" TargetMode="External"/><Relationship Id="rId55" Type="http://schemas.openxmlformats.org/officeDocument/2006/relationships/hyperlink" Target="http://ezproxy.utlib.ut.ee/login?url=https://search.ebscohost.com/login.aspx?direct=true&amp;AuthType=ip,url,uid&amp;db=edsdoj&amp;AN=edsdoj.85d0727161e48fa979448722d2e67eb&amp;site=eds-live" TargetMode="External"/><Relationship Id="rId76" Type="http://schemas.openxmlformats.org/officeDocument/2006/relationships/hyperlink" Target="https://idus.us.es/handle/11441/114795" TargetMode="External"/><Relationship Id="rId97" Type="http://schemas.openxmlformats.org/officeDocument/2006/relationships/hyperlink" Target="https://dl.acm.org/doi/10.1145/3186549.3186559" TargetMode="External"/><Relationship Id="rId104" Type="http://schemas.openxmlformats.org/officeDocument/2006/relationships/hyperlink" Target="https://ntrs.nasa.gov/api/citations/20170006556/downloads/20170006556.pdf" TargetMode="External"/><Relationship Id="rId120" Type="http://schemas.openxmlformats.org/officeDocument/2006/relationships/hyperlink" Target="https://www.youtube.com/watch?v=6BPN7TnORIc" TargetMode="External"/><Relationship Id="rId125" Type="http://schemas.openxmlformats.org/officeDocument/2006/relationships/hyperlink" Target="https://www.youtube.com/watch?v=m4OKjfgsZ00" TargetMode="External"/><Relationship Id="rId141" Type="http://schemas.openxmlformats.org/officeDocument/2006/relationships/hyperlink" Target="https://www.youtube.com/watch?v=8yxrT1isnpE" TargetMode="External"/><Relationship Id="rId146" Type="http://schemas.openxmlformats.org/officeDocument/2006/relationships/hyperlink" Target="https://www.youtube.com/watch?v=IYZp4bWMfB4" TargetMode="External"/><Relationship Id="rId167" Type="http://schemas.openxmlformats.org/officeDocument/2006/relationships/hyperlink" Target="https://www.datasciencecentral.com/how-to-enhance-data-quality-in-your-data-pipeline/" TargetMode="External"/><Relationship Id="rId7" Type="http://schemas.openxmlformats.org/officeDocument/2006/relationships/hyperlink" Target="https://ieeexplore-ieee-org.ezproxy.utlib.ut.ee/stamp/stamp.jsp?tp=&amp;arnumber=10062857" TargetMode="External"/><Relationship Id="rId71" Type="http://schemas.openxmlformats.org/officeDocument/2006/relationships/hyperlink" Target="https://aisel.aisnet.org/cgi/viewcontent.cgi?article=1005&amp;context=bled2014" TargetMode="External"/><Relationship Id="rId92" Type="http://schemas.openxmlformats.org/officeDocument/2006/relationships/hyperlink" Target="https://www.doria.fi/handle/10024/187373" TargetMode="External"/><Relationship Id="rId162" Type="http://schemas.openxmlformats.org/officeDocument/2006/relationships/hyperlink" Target="https://firsteigen.com/blog/cloud-data-pipeline-leaks-challenge-of-data-quality-in-the-cloud/" TargetMode="External"/><Relationship Id="rId183" Type="http://schemas.openxmlformats.org/officeDocument/2006/relationships/hyperlink" Target="https://dl.acm.org/doi/10.1016/j.jss.2023.111855" TargetMode="External"/><Relationship Id="rId2" Type="http://schemas.openxmlformats.org/officeDocument/2006/relationships/hyperlink" Target="http://ezproxy.utlib.ut.ee/login?url=https://search.ebscohost.com/login.aspx?direct=true&amp;AuthType=ip,url,uid&amp;db=a9h&amp;AN=164941392&amp;site=eds-live" TargetMode="External"/><Relationship Id="rId29" Type="http://schemas.openxmlformats.org/officeDocument/2006/relationships/hyperlink" Target="https://onlinelibrary-wiley-com.ezproxy.utlib.ut.ee/doi/full/10.1002/cmm4.1191" TargetMode="External"/><Relationship Id="rId24" Type="http://schemas.openxmlformats.org/officeDocument/2006/relationships/hyperlink" Target="https://ijpds.org/article/view/1859/3597" TargetMode="External"/><Relationship Id="rId40" Type="http://schemas.openxmlformats.org/officeDocument/2006/relationships/hyperlink" Target="https://ieeexplore-ieee-org.ezproxy.utlib.ut.ee/stamp/stamp.jsp?tp=&amp;arnumber=9732098" TargetMode="External"/><Relationship Id="rId45" Type="http://schemas.openxmlformats.org/officeDocument/2006/relationships/hyperlink" Target="https://www.mdpi.com/2079-9292/9/9/1434" TargetMode="External"/><Relationship Id="rId66" Type="http://schemas.openxmlformats.org/officeDocument/2006/relationships/hyperlink" Target="https://www.nveo.org/index.php/journal/article/view/2953" TargetMode="External"/><Relationship Id="rId87" Type="http://schemas.openxmlformats.org/officeDocument/2006/relationships/hyperlink" Target="https://www.researchgate.net/publication/344269813_Guidelines_for_ensuring_data_quality_for_photovoltaic_system_performance_assessment_and_monitoring" TargetMode="External"/><Relationship Id="rId110" Type="http://schemas.openxmlformats.org/officeDocument/2006/relationships/hyperlink" Target="https://ieeexplore.ieee.org/document/9264179" TargetMode="External"/><Relationship Id="rId115" Type="http://schemas.openxmlformats.org/officeDocument/2006/relationships/hyperlink" Target="https://journals.plos.org/plosbiology/article?id=10.1371/journal.pbio.3000125" TargetMode="External"/><Relationship Id="rId131" Type="http://schemas.openxmlformats.org/officeDocument/2006/relationships/hyperlink" Target="https://www.youtube.com/watch?v=J9B8BqHDjw4" TargetMode="External"/><Relationship Id="rId136" Type="http://schemas.openxmlformats.org/officeDocument/2006/relationships/hyperlink" Target="https://www.youtube.com/watch?v=C6Abv87D5dU" TargetMode="External"/><Relationship Id="rId157" Type="http://schemas.openxmlformats.org/officeDocument/2006/relationships/hyperlink" Target="https://www.youtube.com/watch?v=W8FCirJB5C0" TargetMode="External"/><Relationship Id="rId178" Type="http://schemas.openxmlformats.org/officeDocument/2006/relationships/hyperlink" Target="https://medium.com/@wyaddow/how-modern-data-observability-tools-can-confront-evolving-data-pipeline-challenges-part-2-5534e1810e8e" TargetMode="External"/><Relationship Id="rId61" Type="http://schemas.openxmlformats.org/officeDocument/2006/relationships/hyperlink" Target="https://dl.acm.org/doi/pdf/10.1145/3314344.3332496" TargetMode="External"/><Relationship Id="rId82" Type="http://schemas.openxmlformats.org/officeDocument/2006/relationships/hyperlink" Target="https://www.semanticscholar.org/paper/Developing-a-framework-for-identifying-and-data-in-Minnaar/b9ec9d3eb84a7bab57070b456b9e4d384d039ede" TargetMode="External"/><Relationship Id="rId152" Type="http://schemas.openxmlformats.org/officeDocument/2006/relationships/hyperlink" Target="https://www.youtube.com/watch?v=_ra67du8BMY" TargetMode="External"/><Relationship Id="rId173" Type="http://schemas.openxmlformats.org/officeDocument/2006/relationships/hyperlink" Target="https://tdan.com/who-is-responsible-for-data-quality-in-data-pipeline-projects/31253" TargetMode="External"/><Relationship Id="rId19" Type="http://schemas.openxmlformats.org/officeDocument/2006/relationships/hyperlink" Target="https://eds-s-ebscohost-com.ezproxy.utlib.ut.ee/eds/pdfviewer/pdfviewer?vid=8&amp;sid=3f47f1fb-2a11-4010-aaca-c890850337ae%40redis" TargetMode="External"/><Relationship Id="rId14" Type="http://schemas.openxmlformats.org/officeDocument/2006/relationships/hyperlink" Target="https://eds-s-ebscohost-com.ezproxy.utlib.ut.ee/eds/pdfviewer/pdfviewer?vid=0&amp;sid=bcec3a5a-ae11-4232-81aa-f284684992c0%40redis" TargetMode="External"/><Relationship Id="rId30" Type="http://schemas.openxmlformats.org/officeDocument/2006/relationships/hyperlink" Target="https://iacis.org/iis/2022/2_iis_2022_242-254.pdf" TargetMode="External"/><Relationship Id="rId35" Type="http://schemas.openxmlformats.org/officeDocument/2006/relationships/hyperlink" Target="https://www.frontiersin.org/articles/10.3389/fspas.2023.1134141/full" TargetMode="External"/><Relationship Id="rId56" Type="http://schemas.openxmlformats.org/officeDocument/2006/relationships/hyperlink" Target="https://www.marketingevolution.com/knowledge-center/marketing-evolution-announces-new-industry-standard-for-data-quality-assurance" TargetMode="External"/><Relationship Id="rId77" Type="http://schemas.openxmlformats.org/officeDocument/2006/relationships/hyperlink" Target="https://lutpub.lut.fi/handle/10024/166670" TargetMode="External"/><Relationship Id="rId100" Type="http://schemas.openxmlformats.org/officeDocument/2006/relationships/hyperlink" Target="https://dl.acm.org/doi/10.1145/2723372.2742800" TargetMode="External"/><Relationship Id="rId105" Type="http://schemas.openxmlformats.org/officeDocument/2006/relationships/hyperlink" Target="https://www.mdpi.com/2079-9292/9/12/2083" TargetMode="External"/><Relationship Id="rId126" Type="http://schemas.openxmlformats.org/officeDocument/2006/relationships/hyperlink" Target="https://www.youtube.com/watch?v=xRmPKtKkCWM" TargetMode="External"/><Relationship Id="rId147" Type="http://schemas.openxmlformats.org/officeDocument/2006/relationships/hyperlink" Target="https://www.youtube.com/watch?v=jYNZrk2isLI" TargetMode="External"/><Relationship Id="rId168" Type="http://schemas.openxmlformats.org/officeDocument/2006/relationships/hyperlink" Target="https://fastercapital.com/topics/challenges-in-data-pipeline-management.html" TargetMode="External"/><Relationship Id="rId8" Type="http://schemas.openxmlformats.org/officeDocument/2006/relationships/hyperlink" Target="http://ezproxy.utlib.ut.ee/login?url=https://search.ebscohost.com/login.aspx?direct=true&amp;AuthType=ip,url,uid&amp;db=edssjb&amp;AN=edssjb.978.3.031.36960.5.102&amp;site=eds-live" TargetMode="External"/><Relationship Id="rId51" Type="http://schemas.openxmlformats.org/officeDocument/2006/relationships/hyperlink" Target="https://www-sciencedirect-com.ezproxy.utlib.ut.ee/science/article/pii/S0306457320308359" TargetMode="External"/><Relationship Id="rId72" Type="http://schemas.openxmlformats.org/officeDocument/2006/relationships/hyperlink" Target="https://ieeexplore.ieee.org/document/9712003/keywords" TargetMode="External"/><Relationship Id="rId93" Type="http://schemas.openxmlformats.org/officeDocument/2006/relationships/hyperlink" Target="https://acris.aalto.fi/ws/portalfiles/portal/113539512/main.pdf" TargetMode="External"/><Relationship Id="rId98" Type="http://schemas.openxmlformats.org/officeDocument/2006/relationships/hyperlink" Target="https://www.researchgate.net/publication/374418941_IMPROVING_REAL-TIME_JOB_MONITORING_FOR_DATA_PIPELINES_IN_THE_CONTEXT_OF_CLOUD_ANALYTICS" TargetMode="External"/><Relationship Id="rId121" Type="http://schemas.openxmlformats.org/officeDocument/2006/relationships/hyperlink" Target="https://www.youtube.com/watch?v=7UQ91Ib7PtU" TargetMode="External"/><Relationship Id="rId142" Type="http://schemas.openxmlformats.org/officeDocument/2006/relationships/hyperlink" Target="https://www.youtube.com/watch?v=m8Wmcj3pv7Y" TargetMode="External"/><Relationship Id="rId163" Type="http://schemas.openxmlformats.org/officeDocument/2006/relationships/hyperlink" Target="https://mesoica.com/blog/maintaining-data-quality-3-key-actions-to-improve-data-pipelines" TargetMode="External"/><Relationship Id="rId184" Type="http://schemas.openxmlformats.org/officeDocument/2006/relationships/hyperlink" Target="https://www.collibra.com/us/en/blog/the-7-most-common-data-quality-issues" TargetMode="External"/><Relationship Id="rId3" Type="http://schemas.openxmlformats.org/officeDocument/2006/relationships/hyperlink" Target="http://ezproxy.utlib.ut.ee/login?url=https://search.ebscohost.com/login.aspx?direct=true&amp;AuthType=ip,url,uid&amp;db=edselc&amp;AN=edselc.2-52.0-85172700582&amp;site=eds-live" TargetMode="External"/><Relationship Id="rId25" Type="http://schemas.openxmlformats.org/officeDocument/2006/relationships/hyperlink" Target="https://dl-acm-org.ezproxy.utlib.ut.ee/doi/pdf/10.1145/3549037.3561275" TargetMode="External"/><Relationship Id="rId46" Type="http://schemas.openxmlformats.org/officeDocument/2006/relationships/hyperlink" Target="https://ieeexplore-ieee-org.ezproxy.utlib.ut.ee/stamp/stamp.jsp?arnumber=7299603" TargetMode="External"/><Relationship Id="rId67" Type="http://schemas.openxmlformats.org/officeDocument/2006/relationships/hyperlink" Target="https://ieeexplore-ieee-org.ezproxy.utlib.ut.ee/stamp/stamp.jsp?tp=&amp;arnumber=5380849" TargetMode="External"/><Relationship Id="rId116" Type="http://schemas.openxmlformats.org/officeDocument/2006/relationships/hyperlink" Target="https://www.diag.uniroma1.it/marrella/papers/ITBPM_2021.pdf" TargetMode="External"/><Relationship Id="rId137" Type="http://schemas.openxmlformats.org/officeDocument/2006/relationships/hyperlink" Target="https://www.youtube.com/watch?v=8FZZivIfJVo" TargetMode="External"/><Relationship Id="rId158" Type="http://schemas.openxmlformats.org/officeDocument/2006/relationships/hyperlink" Target="https://www.clouddatainsights.com/top-data-pipeline-challenges-and-what-companies-need-to-fix-them/" TargetMode="External"/><Relationship Id="rId20" Type="http://schemas.openxmlformats.org/officeDocument/2006/relationships/hyperlink" Target="http://ezproxy.utlib.ut.ee/login?url=https://search.ebscohost.com/login.aspx?direct=true&amp;AuthType=ip,url,uid&amp;db=edsdoj&amp;AN=edsdoj.058646c4bb4d428e80f813be1449844f&amp;site=eds-live" TargetMode="External"/><Relationship Id="rId41" Type="http://schemas.openxmlformats.org/officeDocument/2006/relationships/hyperlink" Target="http://ezproxy.utlib.ut.ee/login?url=https://search.ebscohost.com/login.aspx?direct=true&amp;AuthType=ip,url,uid&amp;db=edseee&amp;AN=edseee.9359276&amp;site=eds-live" TargetMode="External"/><Relationship Id="rId62" Type="http://schemas.openxmlformats.org/officeDocument/2006/relationships/hyperlink" Target="https://arxiv.org/abs/2112.08940" TargetMode="External"/><Relationship Id="rId83" Type="http://schemas.openxmlformats.org/officeDocument/2006/relationships/hyperlink" Target="https://datascience.cmu.ac.th/storage/articles/43.pdf" TargetMode="External"/><Relationship Id="rId88" Type="http://schemas.openxmlformats.org/officeDocument/2006/relationships/hyperlink" Target="https://www.sciencedirect.com/science/article/pii/S1755436523000129" TargetMode="External"/><Relationship Id="rId111" Type="http://schemas.openxmlformats.org/officeDocument/2006/relationships/hyperlink" Target="https://dl.acm.org/doi/10.1145/3522664.3528603" TargetMode="External"/><Relationship Id="rId132" Type="http://schemas.openxmlformats.org/officeDocument/2006/relationships/hyperlink" Target="https://www.youtube.com/watch?v=44PbyHE57aM" TargetMode="External"/><Relationship Id="rId153" Type="http://schemas.openxmlformats.org/officeDocument/2006/relationships/hyperlink" Target="https://www.youtube.com/watch?v=oIfn5HGk19Q" TargetMode="External"/><Relationship Id="rId174" Type="http://schemas.openxmlformats.org/officeDocument/2006/relationships/hyperlink" Target="https://arxiv.org/pdf/2309.07067.pdf" TargetMode="External"/><Relationship Id="rId179" Type="http://schemas.openxmlformats.org/officeDocument/2006/relationships/hyperlink" Target="https://www.ibm.com/blog/what-is-good-data-quality-for-data-engineers/" TargetMode="External"/><Relationship Id="rId15" Type="http://schemas.openxmlformats.org/officeDocument/2006/relationships/hyperlink" Target="http://ezproxy.utlib.ut.ee/login?url=https://search.ebscohost.com/login.aspx?direct=true&amp;AuthType=ip,url,uid&amp;db=edsdoj&amp;AN=edsdoj.7c5aed423da24ec59696be87476dbfcf&amp;site=eds-live" TargetMode="External"/><Relationship Id="rId36" Type="http://schemas.openxmlformats.org/officeDocument/2006/relationships/hyperlink" Target="https://eds-s-ebscohost-com.ezproxy.utlib.ut.ee/eds/pdfviewer/pdfviewer?vid=14&amp;sid=c6c19537-f82e-495d-89ce-031da8ff3099%40redis" TargetMode="External"/><Relationship Id="rId57" Type="http://schemas.openxmlformats.org/officeDocument/2006/relationships/hyperlink" Target="http://ezproxy.utlib.ut.ee/login?url=https://search.ebscohost.com/login.aspx?direct=true&amp;AuthType=ip,url,uid&amp;db=bwh&amp;AN=bizwire.c73831424&amp;site=eds-live" TargetMode="External"/><Relationship Id="rId106" Type="http://schemas.openxmlformats.org/officeDocument/2006/relationships/hyperlink" Target="https://link.springer.com/article/10.1007/s13278-018-0507-0" TargetMode="External"/><Relationship Id="rId127" Type="http://schemas.openxmlformats.org/officeDocument/2006/relationships/hyperlink" Target="https://www.youtube.com/watch?v=41LAXEKJuYY" TargetMode="External"/><Relationship Id="rId10" Type="http://schemas.openxmlformats.org/officeDocument/2006/relationships/hyperlink" Target="https://www.ncbi.nlm.nih.gov/pmc/articles/PMC10557504/" TargetMode="External"/><Relationship Id="rId31" Type="http://schemas.openxmlformats.org/officeDocument/2006/relationships/hyperlink" Target="http://ezproxy.utlib.ut.ee/login?url=https://search.ebscohost.com/login.aspx?direct=true&amp;AuthType=ip,url,uid&amp;db=edsebk&amp;AN=3644718&amp;site=eds-live" TargetMode="External"/><Relationship Id="rId52" Type="http://schemas.openxmlformats.org/officeDocument/2006/relationships/hyperlink" Target="http://ezproxy.utlib.ut.ee/login?url=https://search.ebscohost.com/login.aspx?direct=true&amp;AuthType=ip,url,uid&amp;db=psyh&amp;AN=2021-61327-252&amp;site=eds-live" TargetMode="External"/><Relationship Id="rId73" Type="http://schemas.openxmlformats.org/officeDocument/2006/relationships/hyperlink" Target="https://dialnet.unirioja.es/servlet/tesis?codigo=309411" TargetMode="External"/><Relationship Id="rId78" Type="http://schemas.openxmlformats.org/officeDocument/2006/relationships/hyperlink" Target="https://www.politesi.polimi.it/handle/10589/211415" TargetMode="External"/><Relationship Id="rId94" Type="http://schemas.openxmlformats.org/officeDocument/2006/relationships/hyperlink" Target="https://www.frontiersin.org/articles/10.3389/fdata.2021.693674/full" TargetMode="External"/><Relationship Id="rId99" Type="http://schemas.openxmlformats.org/officeDocument/2006/relationships/hyperlink" Target="https://ceur-ws.org/Vol-2716/paper6.pdf" TargetMode="External"/><Relationship Id="rId101" Type="http://schemas.openxmlformats.org/officeDocument/2006/relationships/hyperlink" Target="https://dl.acm.org/doi/10.1145/3592616" TargetMode="External"/><Relationship Id="rId122" Type="http://schemas.openxmlformats.org/officeDocument/2006/relationships/hyperlink" Target="https://www.youtube.com/watch?v=7FPksG-LYOA" TargetMode="External"/><Relationship Id="rId143" Type="http://schemas.openxmlformats.org/officeDocument/2006/relationships/hyperlink" Target="https://www.youtube.com/watch?v=fO36v9Wq9aE" TargetMode="External"/><Relationship Id="rId148" Type="http://schemas.openxmlformats.org/officeDocument/2006/relationships/hyperlink" Target="https://www.youtube.com/watch?v=1tIM1jBmwD4" TargetMode="External"/><Relationship Id="rId164" Type="http://schemas.openxmlformats.org/officeDocument/2006/relationships/hyperlink" Target="https://eyer.ai/blog/challenges-of-building-high-performance-data-pipelines-for-big-data-analytics/" TargetMode="External"/><Relationship Id="rId169" Type="http://schemas.openxmlformats.org/officeDocument/2006/relationships/hyperlink" Target="https://www.cloverdx.com/blog/building-data-pipelines-to-handle-bad-data" TargetMode="External"/><Relationship Id="rId185" Type="http://schemas.openxmlformats.org/officeDocument/2006/relationships/hyperlink" Target="https://www.researchgate.net/publication/346632536_Data_Pipeline_Management_in_Practice_Challenges_and_Opportunities" TargetMode="External"/><Relationship Id="rId4" Type="http://schemas.openxmlformats.org/officeDocument/2006/relationships/hyperlink" Target="http://ezproxy.utlib.ut.ee/login?url=https://search.ebscohost.com/login.aspx?direct=true&amp;AuthType=ip,url,uid&amp;db=edseee&amp;AN=edseee.10104923&amp;site=eds-live" TargetMode="External"/><Relationship Id="rId9" Type="http://schemas.openxmlformats.org/officeDocument/2006/relationships/hyperlink" Target="https://www-nature-com.ezproxy.utlib.ut.ee/articles/s41597-023-02531-2" TargetMode="External"/><Relationship Id="rId180" Type="http://schemas.openxmlformats.org/officeDocument/2006/relationships/hyperlink" Target="https://www.eckerson.com/articles/developing-a-robust-data-quality-strategy-for-your-data-pipeline-workflows"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ieeexplore.ieee.org/document/8258267" TargetMode="External"/><Relationship Id="rId117" Type="http://schemas.openxmlformats.org/officeDocument/2006/relationships/hyperlink" Target="https://www.mdpi.com/2079-9292/9/12/2083" TargetMode="External"/><Relationship Id="rId21" Type="http://schemas.openxmlformats.org/officeDocument/2006/relationships/hyperlink" Target="https://ieeexplore.ieee.org/document/9564480" TargetMode="External"/><Relationship Id="rId42" Type="http://schemas.openxmlformats.org/officeDocument/2006/relationships/hyperlink" Target="https://www-sciencedirect-com.ezproxy.utlib.ut.ee/science/article/pii/S0306457320308359" TargetMode="External"/><Relationship Id="rId47" Type="http://schemas.openxmlformats.org/officeDocument/2006/relationships/hyperlink" Target="https://ieeexplore.ieee.org/document/9226314" TargetMode="External"/><Relationship Id="rId63" Type="http://schemas.openxmlformats.org/officeDocument/2006/relationships/hyperlink" Target="https://ieeexplore.ieee.org/document/9712003/keywords" TargetMode="External"/><Relationship Id="rId68" Type="http://schemas.openxmlformats.org/officeDocument/2006/relationships/hyperlink" Target="https://arxiv.org/pdf/2306.02421.pdf" TargetMode="External"/><Relationship Id="rId84" Type="http://schemas.openxmlformats.org/officeDocument/2006/relationships/hyperlink" Target="https://www.theseus.fi/bitstream/handle/10024/752702/Voropaeva_Anastasiia.pdf?sequence=2&amp;isAllowed=y" TargetMode="External"/><Relationship Id="rId89" Type="http://schemas.openxmlformats.org/officeDocument/2006/relationships/hyperlink" Target="https://www.researchgate.net/publication/344269813_Guidelines_for_ensuring_data_quality_for_photovoltaic_system_performance_assessment_and_monitoring" TargetMode="External"/><Relationship Id="rId112" Type="http://schemas.openxmlformats.org/officeDocument/2006/relationships/hyperlink" Target="https://jmlr.org/papers/volume20/18-753/18-753.pdf" TargetMode="External"/><Relationship Id="rId133" Type="http://schemas.openxmlformats.org/officeDocument/2006/relationships/hyperlink" Target="https://www.youtube.com/watch?v=8aBPbQgqU5U" TargetMode="External"/><Relationship Id="rId138" Type="http://schemas.openxmlformats.org/officeDocument/2006/relationships/hyperlink" Target="https://www.youtube.com/watch?v=_ra67du8BMY" TargetMode="External"/><Relationship Id="rId154" Type="http://schemas.openxmlformats.org/officeDocument/2006/relationships/table" Target="../tables/table1.xml"/><Relationship Id="rId16" Type="http://schemas.openxmlformats.org/officeDocument/2006/relationships/hyperlink" Target="https://research.chalmers.se/publication/523476/file/523476_Fulltext.pdf" TargetMode="External"/><Relationship Id="rId107" Type="http://schemas.openxmlformats.org/officeDocument/2006/relationships/hyperlink" Target="https://www.researchgate.net/publication/374418941_IMPROVING_REAL-TIME_JOB_MONITORING_FOR_DATA_PIPELINES_IN_THE_CONTEXT_OF_CLOUD_ANALYTICS" TargetMode="External"/><Relationship Id="rId11" Type="http://schemas.openxmlformats.org/officeDocument/2006/relationships/hyperlink" Target="https://ieeexplore.ieee.org/document/10066563" TargetMode="External"/><Relationship Id="rId32" Type="http://schemas.openxmlformats.org/officeDocument/2006/relationships/hyperlink" Target="https://onlinelibrary.wiley.com/doi/full/10.1002/cmm4.1191" TargetMode="External"/><Relationship Id="rId37" Type="http://schemas.openxmlformats.org/officeDocument/2006/relationships/hyperlink" Target="https://ieeexplore.ieee.org/document/7299603" TargetMode="External"/><Relationship Id="rId53" Type="http://schemas.openxmlformats.org/officeDocument/2006/relationships/hyperlink" Target="https://link.springer.com/chapter/10.1007/978-3-030-85347-1_29" TargetMode="External"/><Relationship Id="rId58" Type="http://schemas.openxmlformats.org/officeDocument/2006/relationships/hyperlink" Target="https://iwaponline.com/wst/article/82/12/2613/76085/A-critical-review-of-the-data-pipeline-how" TargetMode="External"/><Relationship Id="rId74" Type="http://schemas.openxmlformats.org/officeDocument/2006/relationships/hyperlink" Target="https://www.politesi.polimi.it/retrieve/e66ce322-a47c-4631-a99f-611b7247830a/2023_05_Dazzeo.pdf" TargetMode="External"/><Relationship Id="rId79" Type="http://schemas.openxmlformats.org/officeDocument/2006/relationships/hyperlink" Target="https://dl.acm.org/doi/10.1145/3340482.3342743" TargetMode="External"/><Relationship Id="rId102" Type="http://schemas.openxmlformats.org/officeDocument/2006/relationships/hyperlink" Target="https://assets.amazon.science/32/56/add1429d4130b8cd6f238a8cab6b/automated-data-validation-in-machine-learning-systems.pdf" TargetMode="External"/><Relationship Id="rId123" Type="http://schemas.openxmlformats.org/officeDocument/2006/relationships/hyperlink" Target="https://ieeexplore.ieee.org/document/9264179" TargetMode="External"/><Relationship Id="rId128" Type="http://schemas.openxmlformats.org/officeDocument/2006/relationships/hyperlink" Target="https://www.ncbi.nlm.nih.gov/pmc/articles/PMC7677017/" TargetMode="External"/><Relationship Id="rId144" Type="http://schemas.openxmlformats.org/officeDocument/2006/relationships/hyperlink" Target="https://firsteigen.com/blog/cloud-data-pipeline-leaks-challenge-of-data-quality-in-the-cloud/" TargetMode="External"/><Relationship Id="rId149" Type="http://schemas.openxmlformats.org/officeDocument/2006/relationships/hyperlink" Target="https://www.metaplane.dev/blog/data-quality-challenges" TargetMode="External"/><Relationship Id="rId5" Type="http://schemas.openxmlformats.org/officeDocument/2006/relationships/hyperlink" Target="https://ieeexplore.ieee.org/document/10104923" TargetMode="External"/><Relationship Id="rId90" Type="http://schemas.openxmlformats.org/officeDocument/2006/relationships/hyperlink" Target="https://www.osti.gov/servlets/purl/1820257" TargetMode="External"/><Relationship Id="rId95" Type="http://schemas.openxmlformats.org/officeDocument/2006/relationships/hyperlink" Target="https://joss.theoj.org/papers/10.21105/joss.04707" TargetMode="External"/><Relationship Id="rId22" Type="http://schemas.openxmlformats.org/officeDocument/2006/relationships/hyperlink" Target="https://ieeexplore-ieee-org.ezproxy.utlib.ut.ee/stamp/stamp.jsp?tp=&amp;arnumber=9564480" TargetMode="External"/><Relationship Id="rId27" Type="http://schemas.openxmlformats.org/officeDocument/2006/relationships/hyperlink" Target="https://ieeexplore-ieee-org.ezproxy.utlib.ut.ee/stamp/stamp.jsp?tp=&amp;arnumber=8258267" TargetMode="External"/><Relationship Id="rId43" Type="http://schemas.openxmlformats.org/officeDocument/2006/relationships/hyperlink" Target="https://www.marketingevolution.com/knowledge-center/marketing-evolution-announces-new-industry-standard-for-data-quality-assurance" TargetMode="External"/><Relationship Id="rId48" Type="http://schemas.openxmlformats.org/officeDocument/2006/relationships/hyperlink" Target="https://ieeexplore.ieee.org/stamp/stamp.jsp?tp=&amp;arnumber=9226314" TargetMode="External"/><Relationship Id="rId64" Type="http://schemas.openxmlformats.org/officeDocument/2006/relationships/hyperlink" Target="https://ieeexplore.ieee.org/stamp/stamp.jsp?tp=&amp;arnumber=9712003" TargetMode="External"/><Relationship Id="rId69" Type="http://schemas.openxmlformats.org/officeDocument/2006/relationships/hyperlink" Target="https://idus.us.es/handle/11441/114795" TargetMode="External"/><Relationship Id="rId113" Type="http://schemas.openxmlformats.org/officeDocument/2006/relationships/hyperlink" Target="https://www.nrel.gov/docs/fy24osti/86935.pdf" TargetMode="External"/><Relationship Id="rId118" Type="http://schemas.openxmlformats.org/officeDocument/2006/relationships/hyperlink" Target="https://www.mdpi.com/2079-9292/9/12/2083" TargetMode="External"/><Relationship Id="rId134" Type="http://schemas.openxmlformats.org/officeDocument/2006/relationships/hyperlink" Target="https://www.youtube.com/watch?v=8FZZivIfJVo" TargetMode="External"/><Relationship Id="rId139" Type="http://schemas.openxmlformats.org/officeDocument/2006/relationships/hyperlink" Target="https://www.youtube.com/watch?v=rEBRgiEChQI" TargetMode="External"/><Relationship Id="rId80" Type="http://schemas.openxmlformats.org/officeDocument/2006/relationships/hyperlink" Target="https://dl.acm.org/doi/pdf/10.1145/3340482.3342743?casa_token=RqWs6QB43Z4AAAAA:4AzAOgG11u8MYKFi73juSINA6_ibSYan2MIRVoGmKRp19g7XJV4q-X8X1ytRIfpZe3ZNzsVN640j" TargetMode="External"/><Relationship Id="rId85" Type="http://schemas.openxmlformats.org/officeDocument/2006/relationships/hyperlink" Target="https://arxiv.org/abs/2104.04659" TargetMode="External"/><Relationship Id="rId150" Type="http://schemas.openxmlformats.org/officeDocument/2006/relationships/hyperlink" Target="https://www.lightsondata.com/data-observability-vs-data-quality-a-comprehensive-discussion/" TargetMode="External"/><Relationship Id="rId155" Type="http://schemas.openxmlformats.org/officeDocument/2006/relationships/table" Target="../tables/table2.xml"/><Relationship Id="rId12" Type="http://schemas.openxmlformats.org/officeDocument/2006/relationships/hyperlink" Target="https://ieeexplore-ieee-org.ezproxy.utlib.ut.ee/stamp/stamp.jsp?tp=&amp;arnumber=10066563&amp;tag=1" TargetMode="External"/><Relationship Id="rId17" Type="http://schemas.openxmlformats.org/officeDocument/2006/relationships/hyperlink" Target="https://www.researchgate.net/publication/347385379_On_Big_Data-Driven_Digital_Ecosystem_Framework_for_Railway_Reporting" TargetMode="External"/><Relationship Id="rId33" Type="http://schemas.openxmlformats.org/officeDocument/2006/relationships/hyperlink" Target="https://onlinelibrary-wiley-com.ezproxy.utlib.ut.ee/doi/full/10.1002/cmm4.1191" TargetMode="External"/><Relationship Id="rId38" Type="http://schemas.openxmlformats.org/officeDocument/2006/relationships/hyperlink" Target="https://ieeexplore-ieee-org.ezproxy.utlib.ut.ee/stamp/stamp.jsp?tp=&amp;arnumber=7299603" TargetMode="External"/><Relationship Id="rId59" Type="http://schemas.openxmlformats.org/officeDocument/2006/relationships/hyperlink" Target="https://www.nveo.org/index.php/journal/article/view/2953" TargetMode="External"/><Relationship Id="rId103" Type="http://schemas.openxmlformats.org/officeDocument/2006/relationships/hyperlink" Target="https://ieeexplore.ieee.org/document/7841029" TargetMode="External"/><Relationship Id="rId108" Type="http://schemas.openxmlformats.org/officeDocument/2006/relationships/hyperlink" Target="https://www.researchgate.net/publication/374418941_IMPROVING_REAL-TIME_JOB_MONITORING_FOR_DATA_PIPELINES_IN_THE_CONTEXT_OF_CLOUD_ANALYTICS" TargetMode="External"/><Relationship Id="rId124" Type="http://schemas.openxmlformats.org/officeDocument/2006/relationships/hyperlink" Target="https://ieeexplore.ieee.org/stamp/stamp.jsp?tp=&amp;arnumber=9264179" TargetMode="External"/><Relationship Id="rId129" Type="http://schemas.openxmlformats.org/officeDocument/2006/relationships/hyperlink" Target="https://www.youtube.com/watch?v=6BPN7TnORIc" TargetMode="External"/><Relationship Id="rId20" Type="http://schemas.openxmlformats.org/officeDocument/2006/relationships/hyperlink" Target="https://ieeexplore-ieee-org.ezproxy.utlib.ut.ee/stamp/stamp.jsp?tp=&amp;arnumber=9245455" TargetMode="External"/><Relationship Id="rId41" Type="http://schemas.openxmlformats.org/officeDocument/2006/relationships/hyperlink" Target="https://www.sciencedirect.com/science/article/pii/S0306457320308359" TargetMode="External"/><Relationship Id="rId54" Type="http://schemas.openxmlformats.org/officeDocument/2006/relationships/hyperlink" Target="https://link.springer.com/chapter/10.1007/978-3-030-85347-1_29" TargetMode="External"/><Relationship Id="rId62" Type="http://schemas.openxmlformats.org/officeDocument/2006/relationships/hyperlink" Target="http://sites.computer.org/debull/A22mar/p4.pdf" TargetMode="External"/><Relationship Id="rId70" Type="http://schemas.openxmlformats.org/officeDocument/2006/relationships/hyperlink" Target="https://idus.us.es/bitstream/handle/11441/114795/Analysis%20of%20Big%20Data%20Architectures%20and%20Pipelines%20Challenges%20and%20Opportunities.pdf?sequence=1&amp;isAllowed=y" TargetMode="External"/><Relationship Id="rId75" Type="http://schemas.openxmlformats.org/officeDocument/2006/relationships/hyperlink" Target="https://papers.ssrn.com/sol3/papers.cfm?abstract_id=4618449" TargetMode="External"/><Relationship Id="rId83" Type="http://schemas.openxmlformats.org/officeDocument/2006/relationships/hyperlink" Target="https://www.theseus.fi/handle/10024/752702" TargetMode="External"/><Relationship Id="rId88" Type="http://schemas.openxmlformats.org/officeDocument/2006/relationships/hyperlink" Target="https://spectrum.library.concordia.ca/id/eprint/988957/1/Bhardwaj_MSc_F2021.pdf" TargetMode="External"/><Relationship Id="rId91" Type="http://schemas.openxmlformats.org/officeDocument/2006/relationships/hyperlink" Target="https://dl.gi.de/server/api/core/bitstreams/beef1a62-b281-46e3-afcd-8d65127bb1cf/content" TargetMode="External"/><Relationship Id="rId96" Type="http://schemas.openxmlformats.org/officeDocument/2006/relationships/hyperlink" Target="https://www.theoj.org/joss-papers/joss.04707/10.21105.joss.04707.pdf" TargetMode="External"/><Relationship Id="rId111" Type="http://schemas.openxmlformats.org/officeDocument/2006/relationships/hyperlink" Target="https://jmlr.org/papers/volume20/18-753/18-753.pdf" TargetMode="External"/><Relationship Id="rId132" Type="http://schemas.openxmlformats.org/officeDocument/2006/relationships/hyperlink" Target="https://www.youtube.com/watch?v=xRmPKtKkCWM" TargetMode="External"/><Relationship Id="rId140" Type="http://schemas.openxmlformats.org/officeDocument/2006/relationships/hyperlink" Target="https://www.youtube.com/watch?v=dHpOFJZ3Kvg" TargetMode="External"/><Relationship Id="rId145" Type="http://schemas.openxmlformats.org/officeDocument/2006/relationships/hyperlink" Target="https://www.linkedin.com/pulse/5-challenges-data-pipelines-must-solve-datatech-vibe-s3fwf/?trk=public_post_main-feed-card_feed-article-content" TargetMode="External"/><Relationship Id="rId153" Type="http://schemas.openxmlformats.org/officeDocument/2006/relationships/hyperlink" Target="https://ubuntu.com/blog/four-challenges-for-ml-data-pipeline" TargetMode="External"/><Relationship Id="rId1" Type="http://schemas.openxmlformats.org/officeDocument/2006/relationships/hyperlink" Target="https://doaj.org/article/058646c4bb4d428e80f813be1449844f" TargetMode="External"/><Relationship Id="rId6" Type="http://schemas.openxmlformats.org/officeDocument/2006/relationships/hyperlink" Target="https://ieeexplore-ieee-org.ezproxy.utlib.ut.ee/stamp/stamp.jsp?tp=&amp;arnumber=10104923" TargetMode="External"/><Relationship Id="rId15" Type="http://schemas.openxmlformats.org/officeDocument/2006/relationships/hyperlink" Target="https://research.chalmers.se/publication/523476/file/523476_Fulltext.pdf" TargetMode="External"/><Relationship Id="rId23" Type="http://schemas.openxmlformats.org/officeDocument/2006/relationships/hyperlink" Target="https://www.sciencedirect.com/science/article/pii/S088832702300496X" TargetMode="External"/><Relationship Id="rId28" Type="http://schemas.openxmlformats.org/officeDocument/2006/relationships/hyperlink" Target="https://dl.acm.org/doi/10.1145/3549037.3561275" TargetMode="External"/><Relationship Id="rId36" Type="http://schemas.openxmlformats.org/officeDocument/2006/relationships/hyperlink" Target="https://ieeexplore-ieee-org.ezproxy.utlib.ut.ee/stamp/stamp.jsp?tp=&amp;arnumber=9732098" TargetMode="External"/><Relationship Id="rId49" Type="http://schemas.openxmlformats.org/officeDocument/2006/relationships/hyperlink" Target="https://dl.acm.org/doi/10.1145/3314344.3332496" TargetMode="External"/><Relationship Id="rId57" Type="http://schemas.openxmlformats.org/officeDocument/2006/relationships/hyperlink" Target="https://iwaponline.com/wst/article/82/12/2613/76085/A-critical-review-of-the-data-pipeline-how" TargetMode="External"/><Relationship Id="rId106" Type="http://schemas.openxmlformats.org/officeDocument/2006/relationships/hyperlink" Target="https://dl.acm.org/doi/10.1145/3186549.3186559" TargetMode="External"/><Relationship Id="rId114" Type="http://schemas.openxmlformats.org/officeDocument/2006/relationships/hyperlink" Target="https://www.nrel.gov/docs/fy24osti/86935.pdf" TargetMode="External"/><Relationship Id="rId119" Type="http://schemas.openxmlformats.org/officeDocument/2006/relationships/hyperlink" Target="https://aaltodoc.aalto.fi/server/api/core/bitstreams/d06518ca-7757-4848-8269-f0cfab0def4c/content" TargetMode="External"/><Relationship Id="rId127" Type="http://schemas.openxmlformats.org/officeDocument/2006/relationships/hyperlink" Target="https://www.ncbi.nlm.nih.gov/pmc/articles/PMC7677017/" TargetMode="External"/><Relationship Id="rId10" Type="http://schemas.openxmlformats.org/officeDocument/2006/relationships/hyperlink" Target="https://www.ncbi.nlm.nih.gov/pmc/articles/PMC10557504/pdf/peerj-cs-09-1605.pdf" TargetMode="External"/><Relationship Id="rId31" Type="http://schemas.openxmlformats.org/officeDocument/2006/relationships/hyperlink" Target="https://dl.acm.org/doi/pdf/10.1145/3549037.3564120" TargetMode="External"/><Relationship Id="rId44" Type="http://schemas.openxmlformats.org/officeDocument/2006/relationships/hyperlink" Target="https://www.marketingevolution.com/knowledge-center/marketing-evolution-announces-new-industry-standard-for-data-quality-assurance" TargetMode="External"/><Relationship Id="rId52" Type="http://schemas.openxmlformats.org/officeDocument/2006/relationships/hyperlink" Target="https://arxiv.org/pdf/2112.08940.pdf" TargetMode="External"/><Relationship Id="rId60" Type="http://schemas.openxmlformats.org/officeDocument/2006/relationships/hyperlink" Target="https://www.nveo.org/index.php/journal/article/view/2953/2481" TargetMode="External"/><Relationship Id="rId65" Type="http://schemas.openxmlformats.org/officeDocument/2006/relationships/hyperlink" Target="https://dialnet.unirioja.es/servlet/tesis?codigo=309411" TargetMode="External"/><Relationship Id="rId73" Type="http://schemas.openxmlformats.org/officeDocument/2006/relationships/hyperlink" Target="https://www.politesi.polimi.it/handle/10589/211415" TargetMode="External"/><Relationship Id="rId78" Type="http://schemas.openxmlformats.org/officeDocument/2006/relationships/hyperlink" Target="https://www.researchgate.net/publication/233842248_Enhancing_Visibility_in_International_Supply_Chains_The_Data_Pipeline_Concept" TargetMode="External"/><Relationship Id="rId81" Type="http://schemas.openxmlformats.org/officeDocument/2006/relationships/hyperlink" Target="https://www.semanticscholar.org/paper/Developing-a-framework-for-identifying-and-data-in-Minnaar/b9ec9d3eb84a7bab57070b456b9e4d384d039ede" TargetMode="External"/><Relationship Id="rId86" Type="http://schemas.openxmlformats.org/officeDocument/2006/relationships/hyperlink" Target="https://arxiv.org/pdf/2104.04659.pdf" TargetMode="External"/><Relationship Id="rId94" Type="http://schemas.openxmlformats.org/officeDocument/2006/relationships/hyperlink" Target="https://ieeexplore.ieee.org/stamp/stamp.jsp?tp=&amp;arnumber=9884973" TargetMode="External"/><Relationship Id="rId99" Type="http://schemas.openxmlformats.org/officeDocument/2006/relationships/hyperlink" Target="https://www.frontiersin.org/articles/10.3389/fdata.2021.693674/full" TargetMode="External"/><Relationship Id="rId101" Type="http://schemas.openxmlformats.org/officeDocument/2006/relationships/hyperlink" Target="https://www.amazon.science/publications/automated-data-validation-in-machine-learning-systems" TargetMode="External"/><Relationship Id="rId122" Type="http://schemas.openxmlformats.org/officeDocument/2006/relationships/hyperlink" Target="https://arxiv.org/pdf/2110.07028.pdf" TargetMode="External"/><Relationship Id="rId130" Type="http://schemas.openxmlformats.org/officeDocument/2006/relationships/hyperlink" Target="https://www.youtube.com/watch?v=7UQ91Ib7PtU" TargetMode="External"/><Relationship Id="rId135" Type="http://schemas.openxmlformats.org/officeDocument/2006/relationships/hyperlink" Target="https://www.youtube.com/watch?v=5SldUWXIfH0" TargetMode="External"/><Relationship Id="rId143" Type="http://schemas.openxmlformats.org/officeDocument/2006/relationships/hyperlink" Target="https://www.montecarlodata.com/blog-8-data-quality-issues" TargetMode="External"/><Relationship Id="rId148" Type="http://schemas.openxmlformats.org/officeDocument/2006/relationships/hyperlink" Target="https://tdan.com/who-is-responsible-for-data-quality-in-data-pipeline-projects/31253" TargetMode="External"/><Relationship Id="rId151" Type="http://schemas.openxmlformats.org/officeDocument/2006/relationships/hyperlink" Target="https://www.eckerson.com/articles/developing-a-robust-data-quality-strategy-for-your-data-pipeline-workflows" TargetMode="External"/><Relationship Id="rId156" Type="http://schemas.openxmlformats.org/officeDocument/2006/relationships/table" Target="../tables/table3.xml"/><Relationship Id="rId4" Type="http://schemas.openxmlformats.org/officeDocument/2006/relationships/hyperlink" Target="https://arxiv.org/pdf/2309.07067.pdf" TargetMode="External"/><Relationship Id="rId9" Type="http://schemas.openxmlformats.org/officeDocument/2006/relationships/hyperlink" Target="https://www.ncbi.nlm.nih.gov/pmc/articles/PMC10557504/" TargetMode="External"/><Relationship Id="rId13" Type="http://schemas.openxmlformats.org/officeDocument/2006/relationships/hyperlink" Target="https://ieeexplore.ieee.org/document/9359276" TargetMode="External"/><Relationship Id="rId18" Type="http://schemas.openxmlformats.org/officeDocument/2006/relationships/hyperlink" Target="https://eds-p-ebscohost-com.ezproxy.utlib.ut.ee/eds/pdfviewer/pdfviewer?vid=3&amp;sid=c9300dd5-3927-469e-bda4-2d024b766bae%40redis" TargetMode="External"/><Relationship Id="rId39" Type="http://schemas.openxmlformats.org/officeDocument/2006/relationships/hyperlink" Target="https://dl.acm.org/doi/10.1145/3064173" TargetMode="External"/><Relationship Id="rId109" Type="http://schemas.openxmlformats.org/officeDocument/2006/relationships/hyperlink" Target="https://ceur-ws.org/Vol-2716/paper6.pdf" TargetMode="External"/><Relationship Id="rId34" Type="http://schemas.openxmlformats.org/officeDocument/2006/relationships/hyperlink" Target="https://www.sciencedirect.com/science/article/pii/S1053811921009848" TargetMode="External"/><Relationship Id="rId50" Type="http://schemas.openxmlformats.org/officeDocument/2006/relationships/hyperlink" Target="https://dl.acm.org/doi/pdf/10.1145/3314344.3332496" TargetMode="External"/><Relationship Id="rId55" Type="http://schemas.openxmlformats.org/officeDocument/2006/relationships/hyperlink" Target="https://digital.lib.washington.edu/researchworks/handle/1773/44145" TargetMode="External"/><Relationship Id="rId76" Type="http://schemas.openxmlformats.org/officeDocument/2006/relationships/hyperlink" Target="https://deliverypdf.ssrn.com/delivery.php?ID=064009119124112121107092118066126126063031005037095033119119022017053101065002083086107078119005027026025102064024005089018117104078035092042070122080103124015123079068075077044090066026112050022104052033050126016119086126082025096124102098069065099106025099015028085030126030084125074&amp;EXT=pdf&amp;INDEX=TRUE" TargetMode="External"/><Relationship Id="rId97" Type="http://schemas.openxmlformats.org/officeDocument/2006/relationships/hyperlink" Target="https://www.doria.fi/handle/10024/187373" TargetMode="External"/><Relationship Id="rId104" Type="http://schemas.openxmlformats.org/officeDocument/2006/relationships/hyperlink" Target="https://ieeexplore.ieee.org/stamp/stamp.jsp?tp=&amp;arnumber=7841029" TargetMode="External"/><Relationship Id="rId120" Type="http://schemas.openxmlformats.org/officeDocument/2006/relationships/hyperlink" Target="https://aaltodoc.aalto.fi/server/api/core/bitstreams/d06518ca-7757-4848-8269-f0cfab0def4c/content" TargetMode="External"/><Relationship Id="rId125" Type="http://schemas.openxmlformats.org/officeDocument/2006/relationships/hyperlink" Target="https://dl.acm.org/doi/10.1145/3522664.3528603" TargetMode="External"/><Relationship Id="rId141" Type="http://schemas.openxmlformats.org/officeDocument/2006/relationships/hyperlink" Target="https://www.youtube.com/watch?v=W8FCirJB5C0" TargetMode="External"/><Relationship Id="rId146" Type="http://schemas.openxmlformats.org/officeDocument/2006/relationships/hyperlink" Target="https://www.acceldata.io/blog/five-ways-data-pipelines-ruining-data-quality" TargetMode="External"/><Relationship Id="rId7" Type="http://schemas.openxmlformats.org/officeDocument/2006/relationships/hyperlink" Target="https://ieeexplore.ieee.org/document/10020564" TargetMode="External"/><Relationship Id="rId71" Type="http://schemas.openxmlformats.org/officeDocument/2006/relationships/hyperlink" Target="https://lutpub.lut.fi/handle/10024/166670" TargetMode="External"/><Relationship Id="rId92" Type="http://schemas.openxmlformats.org/officeDocument/2006/relationships/hyperlink" Target="https://dl.gi.de/server/api/core/bitstreams/beef1a62-b281-46e3-afcd-8d65127bb1cf/content" TargetMode="External"/><Relationship Id="rId2" Type="http://schemas.openxmlformats.org/officeDocument/2006/relationships/hyperlink" Target="https://www.mdpi.com/1424-8220/23/13/5993" TargetMode="External"/><Relationship Id="rId29" Type="http://schemas.openxmlformats.org/officeDocument/2006/relationships/hyperlink" Target="https://dl-acm-org.ezproxy.utlib.ut.ee/doi/pdf/10.1145/3549037.3561275" TargetMode="External"/><Relationship Id="rId24" Type="http://schemas.openxmlformats.org/officeDocument/2006/relationships/hyperlink" Target="https://ieeexplore.ieee.org/document/9378691" TargetMode="External"/><Relationship Id="rId40" Type="http://schemas.openxmlformats.org/officeDocument/2006/relationships/hyperlink" Target="https://dl-acm-org.ezproxy.utlib.ut.ee/doi/pdf/10.1145/3064173" TargetMode="External"/><Relationship Id="rId45" Type="http://schemas.openxmlformats.org/officeDocument/2006/relationships/hyperlink" Target="https://www.infoworld.com/article/3691789/6-ways-to-avoid-and-reduce-data-debt.html" TargetMode="External"/><Relationship Id="rId66" Type="http://schemas.openxmlformats.org/officeDocument/2006/relationships/hyperlink" Target="https://dialnet.unirioja.es/servlet/tesis?codigo=309411" TargetMode="External"/><Relationship Id="rId87" Type="http://schemas.openxmlformats.org/officeDocument/2006/relationships/hyperlink" Target="https://spectrum.library.concordia.ca/id/eprint/988957/" TargetMode="External"/><Relationship Id="rId110" Type="http://schemas.openxmlformats.org/officeDocument/2006/relationships/hyperlink" Target="https://ceur-ws.org/Vol-2716/paper6.pdf" TargetMode="External"/><Relationship Id="rId115" Type="http://schemas.openxmlformats.org/officeDocument/2006/relationships/hyperlink" Target="https://openproceedings.org/2021/conf/edbt/p79.pdf" TargetMode="External"/><Relationship Id="rId131" Type="http://schemas.openxmlformats.org/officeDocument/2006/relationships/hyperlink" Target="https://www.youtube.com/watch?v=m4OKjfgsZ00" TargetMode="External"/><Relationship Id="rId136" Type="http://schemas.openxmlformats.org/officeDocument/2006/relationships/hyperlink" Target="https://www.youtube.com/watch?v=9iN6iw7Lamo" TargetMode="External"/><Relationship Id="rId157" Type="http://schemas.openxmlformats.org/officeDocument/2006/relationships/table" Target="../tables/table4.xml"/><Relationship Id="rId61" Type="http://schemas.openxmlformats.org/officeDocument/2006/relationships/hyperlink" Target="http://sites.computer.org/debull/A22mar/p4.pdf" TargetMode="External"/><Relationship Id="rId82" Type="http://schemas.openxmlformats.org/officeDocument/2006/relationships/hyperlink" Target="https://www.semanticscholar.org/paper/Developing-a-framework-for-identifying-and-data-in-Minnaar/b9ec9d3eb84a7bab57070b456b9e4d384d039ede" TargetMode="External"/><Relationship Id="rId152" Type="http://schemas.openxmlformats.org/officeDocument/2006/relationships/hyperlink" Target="https://portable.io/learn/data-quality-issues" TargetMode="External"/><Relationship Id="rId19" Type="http://schemas.openxmlformats.org/officeDocument/2006/relationships/hyperlink" Target="https://ieeexplore.ieee.org/document/9245455" TargetMode="External"/><Relationship Id="rId14" Type="http://schemas.openxmlformats.org/officeDocument/2006/relationships/hyperlink" Target="https://ieeexplore-ieee-org.ezproxy.utlib.ut.ee/stamp/stamp.jsp?tp=&amp;arnumber=9359276" TargetMode="External"/><Relationship Id="rId30" Type="http://schemas.openxmlformats.org/officeDocument/2006/relationships/hyperlink" Target="https://dl.acm.org/doi/10.1145/3549037.3564120" TargetMode="External"/><Relationship Id="rId35" Type="http://schemas.openxmlformats.org/officeDocument/2006/relationships/hyperlink" Target="https://ieeexplore.ieee.org/document/9732098" TargetMode="External"/><Relationship Id="rId56" Type="http://schemas.openxmlformats.org/officeDocument/2006/relationships/hyperlink" Target="https://digital.lib.washington.edu/researchworks/bitstream/handle/1773/44145/Pervaiz_washington_0250E_19880.pdf?sequence=1&amp;isAllowed=y" TargetMode="External"/><Relationship Id="rId77" Type="http://schemas.openxmlformats.org/officeDocument/2006/relationships/hyperlink" Target="https://www.researchgate.net/publication/233842248_Enhancing_Visibility_in_International_Supply_Chains_The_Data_Pipeline_Concept" TargetMode="External"/><Relationship Id="rId100" Type="http://schemas.openxmlformats.org/officeDocument/2006/relationships/hyperlink" Target="https://www.frontiersin.org/articles/10.3389/fdata.2021.693674/full" TargetMode="External"/><Relationship Id="rId105" Type="http://schemas.openxmlformats.org/officeDocument/2006/relationships/hyperlink" Target="https://dl.acm.org/doi/10.1145/3186549.3186559" TargetMode="External"/><Relationship Id="rId126" Type="http://schemas.openxmlformats.org/officeDocument/2006/relationships/hyperlink" Target="https://dl.acm.org/doi/pdf/10.1145/3522664.3528603" TargetMode="External"/><Relationship Id="rId147" Type="http://schemas.openxmlformats.org/officeDocument/2006/relationships/hyperlink" Target="https://medium.com/@wyaddow/how-modern-data-observability-tools-can-confront-evolving-data-pipeline-challenges-part-1-877d5226a8fe" TargetMode="External"/><Relationship Id="rId8" Type="http://schemas.openxmlformats.org/officeDocument/2006/relationships/hyperlink" Target="https://ieeexplore-ieee-org.ezproxy.utlib.ut.ee/stamp/stamp.jsp?tp=&amp;arnumber=10020564" TargetMode="External"/><Relationship Id="rId51" Type="http://schemas.openxmlformats.org/officeDocument/2006/relationships/hyperlink" Target="https://arxiv.org/abs/2112.08940" TargetMode="External"/><Relationship Id="rId72" Type="http://schemas.openxmlformats.org/officeDocument/2006/relationships/hyperlink" Target="https://lutpub.lut.fi/bitstream/handle/10024/166670/diplomityo_mattila_toivo.pdf?sequence=1&amp;isAllowed=y" TargetMode="External"/><Relationship Id="rId93" Type="http://schemas.openxmlformats.org/officeDocument/2006/relationships/hyperlink" Target="https://ieeexplore.ieee.org/document/9884973" TargetMode="External"/><Relationship Id="rId98" Type="http://schemas.openxmlformats.org/officeDocument/2006/relationships/hyperlink" Target="https://www.doria.fi/bitstream/handle/10024/187373/pulkka_sebastian.pdf?sequence=2&amp;isAllowed=y" TargetMode="External"/><Relationship Id="rId121" Type="http://schemas.openxmlformats.org/officeDocument/2006/relationships/hyperlink" Target="https://arxiv.org/abs/2110.07028" TargetMode="External"/><Relationship Id="rId142" Type="http://schemas.openxmlformats.org/officeDocument/2006/relationships/hyperlink" Target="https://www.clouddatainsights.com/top-data-pipeline-challenges-and-what-companies-need-to-fix-them/" TargetMode="External"/><Relationship Id="rId3" Type="http://schemas.openxmlformats.org/officeDocument/2006/relationships/hyperlink" Target="https://dl.acm.org/doi/10.1016/j.jss.2023.111855" TargetMode="External"/><Relationship Id="rId25" Type="http://schemas.openxmlformats.org/officeDocument/2006/relationships/hyperlink" Target="https://ieeexplore-ieee-org.ezproxy.utlib.ut.ee/stamp/stamp.jsp?tp=&amp;arnumber=9378691" TargetMode="External"/><Relationship Id="rId46" Type="http://schemas.openxmlformats.org/officeDocument/2006/relationships/hyperlink" Target="https://www.infoworld.com/article/3691789/6-ways-to-avoid-and-reduce-data-debt.html" TargetMode="External"/><Relationship Id="rId67" Type="http://schemas.openxmlformats.org/officeDocument/2006/relationships/hyperlink" Target="https://arxiv.org/abs/2306.02421" TargetMode="External"/><Relationship Id="rId116" Type="http://schemas.openxmlformats.org/officeDocument/2006/relationships/hyperlink" Target="https://openproceedings.org/2021/conf/edbt/p79.pdf" TargetMode="External"/><Relationship Id="rId137" Type="http://schemas.openxmlformats.org/officeDocument/2006/relationships/hyperlink" Target="https://www.youtube.com/watch?v=PIFL7W3DmaY" TargetMode="External"/><Relationship Id="rId158"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outlinePr summaryBelow="0" summaryRight="0"/>
  </sheetPr>
  <dimension ref="A1:AC269"/>
  <sheetViews>
    <sheetView tabSelected="1" workbookViewId="0">
      <pane ySplit="2" topLeftCell="A8" activePane="bottomLeft" state="frozen"/>
      <selection pane="bottomLeft" activeCell="P45" sqref="P45"/>
    </sheetView>
  </sheetViews>
  <sheetFormatPr defaultColWidth="12.6328125" defaultRowHeight="15.75" customHeight="1"/>
  <cols>
    <col min="1" max="1" width="19.90625" customWidth="1"/>
    <col min="3" max="3" width="88.453125" customWidth="1"/>
    <col min="4" max="4" width="2.26953125" customWidth="1"/>
    <col min="5" max="5" width="6.36328125" customWidth="1"/>
    <col min="6" max="6" width="9.90625" customWidth="1"/>
    <col min="7" max="7" width="8.7265625" customWidth="1"/>
    <col min="8" max="8" width="15.08984375" customWidth="1"/>
    <col min="11" max="11" width="19.08984375" customWidth="1"/>
    <col min="12" max="12" width="32.26953125" customWidth="1"/>
    <col min="13" max="13" width="14.7265625" customWidth="1"/>
  </cols>
  <sheetData>
    <row r="1" spans="1:29" ht="13">
      <c r="A1" s="1"/>
      <c r="B1" s="1"/>
      <c r="C1" s="1"/>
      <c r="D1" s="1"/>
      <c r="E1" s="1"/>
      <c r="F1" s="1"/>
      <c r="G1" s="1"/>
      <c r="H1" s="1"/>
      <c r="I1" s="1"/>
      <c r="J1" s="1"/>
      <c r="K1" s="1"/>
      <c r="L1" s="1"/>
    </row>
    <row r="2" spans="1:29" ht="13">
      <c r="A2" s="1" t="s">
        <v>0</v>
      </c>
      <c r="B2" s="1" t="s">
        <v>1</v>
      </c>
      <c r="C2" s="1" t="s">
        <v>2</v>
      </c>
      <c r="D2" s="1" t="s">
        <v>3</v>
      </c>
      <c r="E2" s="1" t="s">
        <v>4</v>
      </c>
      <c r="F2" s="1" t="s">
        <v>5</v>
      </c>
      <c r="G2" s="1" t="s">
        <v>6</v>
      </c>
      <c r="H2" s="1" t="s">
        <v>7</v>
      </c>
      <c r="I2" s="1" t="s">
        <v>8</v>
      </c>
      <c r="J2" s="1" t="s">
        <v>9</v>
      </c>
      <c r="K2" s="1" t="s">
        <v>10</v>
      </c>
      <c r="L2" s="1" t="s">
        <v>11</v>
      </c>
      <c r="M2" s="1" t="s">
        <v>12</v>
      </c>
      <c r="N2" s="1" t="s">
        <v>13</v>
      </c>
    </row>
    <row r="3" spans="1:29" ht="13">
      <c r="A3" s="2"/>
      <c r="B3" s="3"/>
      <c r="C3" s="4" t="s">
        <v>14</v>
      </c>
      <c r="D3" s="3"/>
      <c r="E3" s="5"/>
      <c r="F3" s="2"/>
      <c r="G3" s="2"/>
      <c r="H3" s="2"/>
      <c r="I3" s="6"/>
      <c r="J3" s="2"/>
      <c r="K3" s="2"/>
      <c r="L3" s="3"/>
      <c r="M3" s="3"/>
      <c r="N3" s="3"/>
      <c r="O3" s="3"/>
      <c r="P3" s="3"/>
      <c r="Q3" s="3"/>
      <c r="R3" s="3"/>
      <c r="S3" s="3"/>
      <c r="T3" s="3"/>
      <c r="U3" s="3"/>
      <c r="V3" s="3"/>
      <c r="W3" s="3"/>
      <c r="X3" s="3"/>
      <c r="Y3" s="3"/>
      <c r="Z3" s="3"/>
      <c r="AA3" s="3"/>
      <c r="AB3" s="3"/>
      <c r="AC3" s="3"/>
    </row>
    <row r="4" spans="1:29" ht="12.5" hidden="1">
      <c r="A4" s="7" t="s">
        <v>15</v>
      </c>
      <c r="B4" s="8" t="s">
        <v>16</v>
      </c>
      <c r="C4" s="7" t="s">
        <v>17</v>
      </c>
      <c r="D4" s="8"/>
      <c r="E4" s="9">
        <v>2023</v>
      </c>
      <c r="F4" s="7" t="s">
        <v>18</v>
      </c>
      <c r="G4" s="7" t="s">
        <v>19</v>
      </c>
      <c r="H4" s="7" t="s">
        <v>20</v>
      </c>
      <c r="I4" s="10" t="s">
        <v>21</v>
      </c>
      <c r="J4" s="8" t="s">
        <v>22</v>
      </c>
      <c r="K4" s="8" t="s">
        <v>23</v>
      </c>
      <c r="L4" s="8" t="s">
        <v>24</v>
      </c>
      <c r="M4" s="8"/>
      <c r="N4" s="8"/>
      <c r="O4" s="8"/>
      <c r="P4" s="8"/>
      <c r="Q4" s="8"/>
      <c r="R4" s="8"/>
      <c r="S4" s="8"/>
      <c r="T4" s="8"/>
      <c r="U4" s="8"/>
      <c r="V4" s="8"/>
      <c r="W4" s="8"/>
      <c r="X4" s="8"/>
      <c r="Y4" s="8"/>
      <c r="Z4" s="8"/>
      <c r="AA4" s="8"/>
      <c r="AB4" s="8"/>
      <c r="AC4" s="8"/>
    </row>
    <row r="5" spans="1:29" ht="12.5">
      <c r="A5" s="11" t="s">
        <v>25</v>
      </c>
      <c r="B5" s="12" t="s">
        <v>26</v>
      </c>
      <c r="C5" s="11" t="s">
        <v>27</v>
      </c>
      <c r="D5" s="12"/>
      <c r="E5" s="13">
        <v>2023</v>
      </c>
      <c r="F5" s="11" t="s">
        <v>28</v>
      </c>
      <c r="G5" s="11" t="s">
        <v>29</v>
      </c>
      <c r="H5" s="11" t="s">
        <v>30</v>
      </c>
      <c r="I5" s="14" t="s">
        <v>31</v>
      </c>
      <c r="J5" s="12" t="s">
        <v>32</v>
      </c>
      <c r="K5" s="12"/>
      <c r="L5" s="12"/>
      <c r="M5" s="12"/>
      <c r="N5" s="12"/>
      <c r="O5" s="12"/>
      <c r="P5" s="12"/>
      <c r="Q5" s="12"/>
      <c r="R5" s="12"/>
      <c r="S5" s="12"/>
      <c r="T5" s="12"/>
      <c r="U5" s="12"/>
      <c r="V5" s="12"/>
      <c r="W5" s="12"/>
      <c r="X5" s="12"/>
      <c r="Y5" s="12"/>
      <c r="Z5" s="12"/>
      <c r="AA5" s="12"/>
      <c r="AB5" s="12"/>
      <c r="AC5" s="12"/>
    </row>
    <row r="6" spans="1:29" ht="12.5" hidden="1">
      <c r="A6" s="7" t="s">
        <v>25</v>
      </c>
      <c r="B6" s="8" t="s">
        <v>33</v>
      </c>
      <c r="C6" s="7" t="s">
        <v>34</v>
      </c>
      <c r="D6" s="8"/>
      <c r="E6" s="9">
        <v>2024</v>
      </c>
      <c r="F6" s="7"/>
      <c r="G6" s="7"/>
      <c r="H6" s="7" t="s">
        <v>35</v>
      </c>
      <c r="I6" s="10" t="s">
        <v>36</v>
      </c>
      <c r="J6" s="8" t="s">
        <v>22</v>
      </c>
      <c r="K6" s="8" t="s">
        <v>37</v>
      </c>
      <c r="L6" s="8" t="s">
        <v>38</v>
      </c>
      <c r="M6" s="8"/>
      <c r="N6" s="8"/>
      <c r="O6" s="8"/>
      <c r="P6" s="8"/>
      <c r="Q6" s="8"/>
      <c r="R6" s="8"/>
      <c r="S6" s="8"/>
      <c r="T6" s="8"/>
      <c r="U6" s="8"/>
      <c r="V6" s="8"/>
      <c r="W6" s="8"/>
      <c r="X6" s="8"/>
      <c r="Y6" s="8"/>
      <c r="Z6" s="8"/>
      <c r="AA6" s="8"/>
      <c r="AB6" s="8"/>
      <c r="AC6" s="8"/>
    </row>
    <row r="7" spans="1:29" ht="12.5">
      <c r="A7" s="11" t="s">
        <v>39</v>
      </c>
      <c r="B7" s="12" t="s">
        <v>40</v>
      </c>
      <c r="C7" s="11" t="s">
        <v>41</v>
      </c>
      <c r="D7" s="12"/>
      <c r="E7" s="13">
        <v>2023</v>
      </c>
      <c r="F7" s="11" t="s">
        <v>42</v>
      </c>
      <c r="G7" s="11" t="s">
        <v>43</v>
      </c>
      <c r="H7" s="11" t="s">
        <v>44</v>
      </c>
      <c r="I7" s="14" t="s">
        <v>45</v>
      </c>
      <c r="J7" s="12" t="s">
        <v>32</v>
      </c>
      <c r="K7" s="12"/>
      <c r="L7" s="12"/>
      <c r="M7" s="12"/>
      <c r="N7" s="12"/>
      <c r="O7" s="12"/>
      <c r="P7" s="12"/>
      <c r="Q7" s="12"/>
      <c r="R7" s="12"/>
      <c r="S7" s="12"/>
      <c r="T7" s="12"/>
      <c r="U7" s="12"/>
      <c r="V7" s="12"/>
      <c r="W7" s="12"/>
      <c r="X7" s="12"/>
      <c r="Y7" s="12"/>
      <c r="Z7" s="12"/>
      <c r="AA7" s="12"/>
      <c r="AB7" s="12"/>
      <c r="AC7" s="12"/>
    </row>
    <row r="8" spans="1:29" ht="12.5">
      <c r="A8" s="7" t="s">
        <v>39</v>
      </c>
      <c r="B8" s="8" t="s">
        <v>46</v>
      </c>
      <c r="C8" s="7" t="s">
        <v>47</v>
      </c>
      <c r="D8" s="8"/>
      <c r="E8" s="9">
        <v>2022</v>
      </c>
      <c r="F8" s="7" t="s">
        <v>48</v>
      </c>
      <c r="G8" s="7" t="s">
        <v>42</v>
      </c>
      <c r="H8" s="7" t="s">
        <v>44</v>
      </c>
      <c r="I8" s="15" t="s">
        <v>49</v>
      </c>
      <c r="J8" s="8" t="s">
        <v>32</v>
      </c>
      <c r="K8" s="8"/>
      <c r="L8" s="8"/>
      <c r="M8" s="8"/>
      <c r="N8" s="8"/>
      <c r="O8" s="8"/>
      <c r="P8" s="8"/>
      <c r="Q8" s="8"/>
      <c r="R8" s="8"/>
      <c r="S8" s="8"/>
      <c r="T8" s="8"/>
      <c r="U8" s="8"/>
      <c r="V8" s="8"/>
      <c r="W8" s="8"/>
      <c r="X8" s="8"/>
      <c r="Y8" s="8"/>
      <c r="Z8" s="8"/>
      <c r="AA8" s="8"/>
      <c r="AB8" s="8"/>
      <c r="AC8" s="8"/>
    </row>
    <row r="9" spans="1:29" ht="12.5">
      <c r="A9" s="11" t="s">
        <v>39</v>
      </c>
      <c r="B9" s="12" t="s">
        <v>50</v>
      </c>
      <c r="C9" s="11" t="s">
        <v>51</v>
      </c>
      <c r="D9" s="12"/>
      <c r="E9" s="13">
        <v>2023</v>
      </c>
      <c r="F9" s="11" t="s">
        <v>42</v>
      </c>
      <c r="G9" s="11" t="s">
        <v>52</v>
      </c>
      <c r="H9" s="11" t="s">
        <v>44</v>
      </c>
      <c r="I9" s="16" t="s">
        <v>53</v>
      </c>
      <c r="J9" s="12" t="s">
        <v>22</v>
      </c>
      <c r="K9" s="12" t="s">
        <v>54</v>
      </c>
      <c r="L9" s="12" t="s">
        <v>55</v>
      </c>
      <c r="M9" s="12"/>
      <c r="N9" s="12"/>
      <c r="O9" s="12"/>
      <c r="P9" s="12"/>
      <c r="Q9" s="12"/>
      <c r="R9" s="12"/>
      <c r="S9" s="12"/>
      <c r="T9" s="12"/>
      <c r="U9" s="12"/>
      <c r="V9" s="12"/>
      <c r="W9" s="12"/>
      <c r="X9" s="12"/>
      <c r="Y9" s="12"/>
      <c r="Z9" s="12"/>
      <c r="AA9" s="12"/>
      <c r="AB9" s="12"/>
      <c r="AC9" s="12"/>
    </row>
    <row r="10" spans="1:29" ht="12.5">
      <c r="A10" s="7" t="s">
        <v>39</v>
      </c>
      <c r="B10" s="8" t="s">
        <v>56</v>
      </c>
      <c r="C10" s="7" t="s">
        <v>57</v>
      </c>
      <c r="D10" s="8"/>
      <c r="E10" s="9">
        <v>2022</v>
      </c>
      <c r="F10" s="7" t="s">
        <v>48</v>
      </c>
      <c r="G10" s="7" t="s">
        <v>42</v>
      </c>
      <c r="H10" s="7" t="s">
        <v>44</v>
      </c>
      <c r="I10" s="15" t="s">
        <v>58</v>
      </c>
      <c r="J10" s="8" t="s">
        <v>22</v>
      </c>
      <c r="K10" s="8" t="s">
        <v>54</v>
      </c>
      <c r="L10" s="8" t="s">
        <v>55</v>
      </c>
      <c r="M10" s="8"/>
      <c r="N10" s="8"/>
      <c r="O10" s="8"/>
      <c r="P10" s="8"/>
      <c r="Q10" s="8"/>
      <c r="R10" s="8"/>
      <c r="S10" s="8"/>
      <c r="T10" s="8"/>
      <c r="U10" s="8"/>
      <c r="V10" s="8"/>
      <c r="W10" s="8"/>
      <c r="X10" s="8"/>
      <c r="Y10" s="8"/>
      <c r="Z10" s="8"/>
      <c r="AA10" s="8"/>
      <c r="AB10" s="8"/>
      <c r="AC10" s="8"/>
    </row>
    <row r="11" spans="1:29" ht="12.5" hidden="1">
      <c r="A11" s="11" t="s">
        <v>59</v>
      </c>
      <c r="B11" s="12" t="s">
        <v>60</v>
      </c>
      <c r="C11" s="11" t="s">
        <v>61</v>
      </c>
      <c r="D11" s="12"/>
      <c r="E11" s="13">
        <v>2023</v>
      </c>
      <c r="F11" s="11" t="s">
        <v>62</v>
      </c>
      <c r="G11" s="11" t="s">
        <v>63</v>
      </c>
      <c r="H11" s="11" t="s">
        <v>64</v>
      </c>
      <c r="I11" s="14" t="s">
        <v>65</v>
      </c>
      <c r="J11" s="12" t="s">
        <v>22</v>
      </c>
      <c r="K11" s="12" t="s">
        <v>66</v>
      </c>
      <c r="L11" s="12" t="s">
        <v>67</v>
      </c>
      <c r="M11" s="12"/>
      <c r="N11" s="12"/>
      <c r="O11" s="12"/>
      <c r="P11" s="12"/>
      <c r="Q11" s="12"/>
      <c r="R11" s="12"/>
      <c r="S11" s="12"/>
      <c r="T11" s="12"/>
      <c r="U11" s="12"/>
      <c r="V11" s="12"/>
      <c r="W11" s="12"/>
      <c r="X11" s="12"/>
      <c r="Y11" s="12"/>
      <c r="Z11" s="12"/>
      <c r="AA11" s="12"/>
      <c r="AB11" s="12"/>
      <c r="AC11" s="12"/>
    </row>
    <row r="12" spans="1:29" ht="12.5">
      <c r="A12" s="7" t="s">
        <v>25</v>
      </c>
      <c r="B12" s="8" t="s">
        <v>68</v>
      </c>
      <c r="C12" s="7" t="s">
        <v>69</v>
      </c>
      <c r="D12" s="8"/>
      <c r="E12" s="9">
        <v>2023</v>
      </c>
      <c r="F12" s="7" t="s">
        <v>70</v>
      </c>
      <c r="G12" s="7" t="s">
        <v>71</v>
      </c>
      <c r="H12" s="7" t="s">
        <v>72</v>
      </c>
      <c r="I12" s="15" t="s">
        <v>73</v>
      </c>
      <c r="J12" s="8" t="s">
        <v>22</v>
      </c>
      <c r="K12" s="8" t="s">
        <v>54</v>
      </c>
      <c r="L12" s="8" t="s">
        <v>55</v>
      </c>
      <c r="M12" s="8"/>
      <c r="N12" s="8"/>
      <c r="O12" s="8"/>
      <c r="P12" s="8"/>
      <c r="Q12" s="8"/>
      <c r="R12" s="8"/>
      <c r="S12" s="8"/>
      <c r="T12" s="8"/>
      <c r="U12" s="8"/>
      <c r="V12" s="8"/>
      <c r="W12" s="8"/>
      <c r="X12" s="8"/>
      <c r="Y12" s="8"/>
      <c r="Z12" s="8"/>
      <c r="AA12" s="8"/>
      <c r="AB12" s="8"/>
      <c r="AC12" s="8"/>
    </row>
    <row r="13" spans="1:29" ht="12.5">
      <c r="A13" s="11" t="s">
        <v>25</v>
      </c>
      <c r="B13" s="12" t="s">
        <v>74</v>
      </c>
      <c r="C13" s="11" t="s">
        <v>75</v>
      </c>
      <c r="D13" s="12"/>
      <c r="E13" s="13">
        <v>2023</v>
      </c>
      <c r="F13" s="11" t="s">
        <v>76</v>
      </c>
      <c r="G13" s="11" t="s">
        <v>62</v>
      </c>
      <c r="H13" s="11" t="s">
        <v>77</v>
      </c>
      <c r="I13" s="16" t="s">
        <v>78</v>
      </c>
      <c r="J13" s="12" t="s">
        <v>32</v>
      </c>
      <c r="K13" s="12"/>
      <c r="L13" s="12"/>
      <c r="M13" s="12"/>
      <c r="N13" s="12"/>
      <c r="O13" s="12"/>
      <c r="P13" s="12"/>
      <c r="Q13" s="12"/>
      <c r="R13" s="12"/>
      <c r="S13" s="12"/>
      <c r="T13" s="12"/>
      <c r="U13" s="12"/>
      <c r="V13" s="12"/>
      <c r="W13" s="12"/>
      <c r="X13" s="12"/>
      <c r="Y13" s="12"/>
      <c r="Z13" s="12"/>
      <c r="AA13" s="12"/>
      <c r="AB13" s="12"/>
      <c r="AC13" s="12"/>
    </row>
    <row r="14" spans="1:29" ht="12.5">
      <c r="A14" s="7" t="s">
        <v>39</v>
      </c>
      <c r="B14" s="8" t="s">
        <v>79</v>
      </c>
      <c r="C14" s="7" t="s">
        <v>80</v>
      </c>
      <c r="D14" s="8"/>
      <c r="E14" s="9">
        <v>2023</v>
      </c>
      <c r="F14" s="7" t="s">
        <v>48</v>
      </c>
      <c r="G14" s="7" t="s">
        <v>42</v>
      </c>
      <c r="H14" s="7" t="s">
        <v>44</v>
      </c>
      <c r="I14" s="15" t="s">
        <v>81</v>
      </c>
      <c r="J14" s="8" t="s">
        <v>32</v>
      </c>
      <c r="K14" s="8"/>
      <c r="L14" s="8"/>
      <c r="M14" s="8"/>
      <c r="N14" s="8"/>
      <c r="O14" s="8"/>
      <c r="P14" s="8"/>
      <c r="Q14" s="8"/>
      <c r="R14" s="8"/>
      <c r="S14" s="8"/>
      <c r="T14" s="8"/>
      <c r="U14" s="8"/>
      <c r="V14" s="8"/>
      <c r="W14" s="8"/>
      <c r="X14" s="8"/>
      <c r="Y14" s="8"/>
      <c r="Z14" s="8"/>
      <c r="AA14" s="8"/>
      <c r="AB14" s="8"/>
      <c r="AC14" s="8"/>
    </row>
    <row r="15" spans="1:29" ht="12.5">
      <c r="A15" s="11" t="s">
        <v>39</v>
      </c>
      <c r="B15" s="12" t="s">
        <v>82</v>
      </c>
      <c r="C15" s="11" t="s">
        <v>83</v>
      </c>
      <c r="D15" s="12"/>
      <c r="E15" s="13">
        <v>2020</v>
      </c>
      <c r="F15" s="11" t="s">
        <v>42</v>
      </c>
      <c r="G15" s="11" t="s">
        <v>84</v>
      </c>
      <c r="H15" s="11" t="s">
        <v>44</v>
      </c>
      <c r="I15" s="16" t="s">
        <v>85</v>
      </c>
      <c r="J15" s="12" t="s">
        <v>32</v>
      </c>
      <c r="K15" s="12"/>
      <c r="L15" s="12"/>
      <c r="M15" s="12"/>
      <c r="N15" s="12"/>
      <c r="O15" s="12"/>
      <c r="P15" s="12"/>
      <c r="Q15" s="12"/>
      <c r="R15" s="12"/>
      <c r="S15" s="12"/>
      <c r="T15" s="12"/>
      <c r="U15" s="12"/>
      <c r="V15" s="12"/>
      <c r="W15" s="12"/>
      <c r="X15" s="12"/>
      <c r="Y15" s="12"/>
      <c r="Z15" s="12"/>
      <c r="AA15" s="12"/>
      <c r="AB15" s="12"/>
      <c r="AC15" s="12"/>
    </row>
    <row r="16" spans="1:29" ht="12.5">
      <c r="A16" s="7" t="s">
        <v>59</v>
      </c>
      <c r="B16" s="8" t="s">
        <v>86</v>
      </c>
      <c r="C16" s="7" t="s">
        <v>87</v>
      </c>
      <c r="D16" s="8"/>
      <c r="E16" s="9">
        <v>2020</v>
      </c>
      <c r="F16" s="7" t="s">
        <v>88</v>
      </c>
      <c r="G16" s="7" t="s">
        <v>89</v>
      </c>
      <c r="H16" s="7" t="s">
        <v>64</v>
      </c>
      <c r="I16" s="10" t="s">
        <v>90</v>
      </c>
      <c r="J16" s="8" t="s">
        <v>32</v>
      </c>
      <c r="K16" s="8"/>
      <c r="L16" s="8"/>
      <c r="M16" s="8"/>
      <c r="N16" s="8"/>
      <c r="O16" s="8"/>
      <c r="P16" s="8"/>
      <c r="Q16" s="8"/>
      <c r="R16" s="8"/>
      <c r="S16" s="8"/>
      <c r="T16" s="8"/>
      <c r="U16" s="8"/>
      <c r="V16" s="8"/>
      <c r="W16" s="8"/>
      <c r="X16" s="8"/>
      <c r="Y16" s="8"/>
      <c r="Z16" s="8"/>
      <c r="AA16" s="8"/>
      <c r="AB16" s="8"/>
      <c r="AC16" s="8"/>
    </row>
    <row r="17" spans="1:29" ht="12.5">
      <c r="A17" s="11" t="s">
        <v>91</v>
      </c>
      <c r="B17" s="12" t="s">
        <v>92</v>
      </c>
      <c r="C17" s="11" t="s">
        <v>93</v>
      </c>
      <c r="D17" s="12"/>
      <c r="E17" s="13">
        <v>2020</v>
      </c>
      <c r="F17" s="11" t="s">
        <v>94</v>
      </c>
      <c r="G17" s="11" t="s">
        <v>95</v>
      </c>
      <c r="H17" s="11" t="s">
        <v>30</v>
      </c>
      <c r="I17" s="16" t="s">
        <v>96</v>
      </c>
      <c r="J17" s="12" t="s">
        <v>32</v>
      </c>
      <c r="K17" s="12"/>
      <c r="L17" s="12"/>
      <c r="M17" s="12"/>
      <c r="N17" s="12"/>
      <c r="O17" s="12"/>
      <c r="P17" s="12"/>
      <c r="Q17" s="12"/>
      <c r="R17" s="12"/>
      <c r="S17" s="12"/>
      <c r="T17" s="12"/>
      <c r="U17" s="12"/>
      <c r="V17" s="12"/>
      <c r="W17" s="12"/>
      <c r="X17" s="12"/>
      <c r="Y17" s="12"/>
      <c r="Z17" s="12"/>
      <c r="AA17" s="12"/>
      <c r="AB17" s="12"/>
      <c r="AC17" s="12"/>
    </row>
    <row r="18" spans="1:29" ht="12.5">
      <c r="A18" s="7" t="s">
        <v>25</v>
      </c>
      <c r="B18" s="8" t="s">
        <v>97</v>
      </c>
      <c r="C18" s="7" t="s">
        <v>98</v>
      </c>
      <c r="D18" s="8"/>
      <c r="E18" s="9">
        <v>2023</v>
      </c>
      <c r="F18" s="7" t="s">
        <v>99</v>
      </c>
      <c r="G18" s="7"/>
      <c r="H18" s="7" t="s">
        <v>77</v>
      </c>
      <c r="I18" s="10" t="s">
        <v>100</v>
      </c>
      <c r="J18" s="8" t="s">
        <v>22</v>
      </c>
      <c r="K18" s="8" t="s">
        <v>54</v>
      </c>
      <c r="L18" s="8" t="s">
        <v>101</v>
      </c>
      <c r="M18" s="8"/>
      <c r="N18" s="8"/>
      <c r="O18" s="8"/>
      <c r="P18" s="8"/>
      <c r="Q18" s="8"/>
      <c r="R18" s="8"/>
      <c r="S18" s="8"/>
      <c r="T18" s="8"/>
      <c r="U18" s="8"/>
      <c r="V18" s="8"/>
      <c r="W18" s="8"/>
      <c r="X18" s="8"/>
      <c r="Y18" s="8"/>
      <c r="Z18" s="8"/>
      <c r="AA18" s="8"/>
      <c r="AB18" s="8"/>
      <c r="AC18" s="8"/>
    </row>
    <row r="19" spans="1:29" ht="12.5">
      <c r="A19" s="11" t="s">
        <v>39</v>
      </c>
      <c r="B19" s="12" t="s">
        <v>102</v>
      </c>
      <c r="C19" s="11" t="s">
        <v>103</v>
      </c>
      <c r="D19" s="12"/>
      <c r="E19" s="13">
        <v>2020</v>
      </c>
      <c r="F19" s="11" t="s">
        <v>42</v>
      </c>
      <c r="G19" s="11" t="s">
        <v>104</v>
      </c>
      <c r="H19" s="11" t="s">
        <v>44</v>
      </c>
      <c r="I19" s="16" t="s">
        <v>105</v>
      </c>
      <c r="J19" s="12" t="s">
        <v>32</v>
      </c>
      <c r="K19" s="12"/>
      <c r="L19" s="12"/>
      <c r="M19" s="12"/>
      <c r="N19" s="12"/>
      <c r="O19" s="12"/>
      <c r="P19" s="12"/>
      <c r="Q19" s="12"/>
      <c r="R19" s="12"/>
      <c r="S19" s="12"/>
      <c r="T19" s="12"/>
      <c r="U19" s="12"/>
      <c r="V19" s="12"/>
      <c r="W19" s="12"/>
      <c r="X19" s="12"/>
      <c r="Y19" s="12"/>
      <c r="Z19" s="12"/>
      <c r="AA19" s="12"/>
      <c r="AB19" s="12"/>
      <c r="AC19" s="12"/>
    </row>
    <row r="20" spans="1:29" ht="12.5" hidden="1">
      <c r="A20" s="7" t="s">
        <v>59</v>
      </c>
      <c r="B20" s="8" t="s">
        <v>106</v>
      </c>
      <c r="C20" s="7" t="s">
        <v>107</v>
      </c>
      <c r="D20" s="8"/>
      <c r="E20" s="9">
        <v>2022</v>
      </c>
      <c r="F20" s="7" t="s">
        <v>108</v>
      </c>
      <c r="G20" s="7" t="s">
        <v>109</v>
      </c>
      <c r="H20" s="7" t="s">
        <v>64</v>
      </c>
      <c r="I20" s="10" t="s">
        <v>110</v>
      </c>
      <c r="J20" s="8" t="s">
        <v>22</v>
      </c>
      <c r="K20" s="8" t="s">
        <v>66</v>
      </c>
      <c r="L20" s="8" t="s">
        <v>67</v>
      </c>
      <c r="M20" s="8"/>
      <c r="N20" s="8"/>
      <c r="O20" s="8"/>
      <c r="P20" s="8"/>
      <c r="Q20" s="8"/>
      <c r="R20" s="8"/>
      <c r="S20" s="8"/>
      <c r="T20" s="8"/>
      <c r="U20" s="8"/>
      <c r="V20" s="8"/>
      <c r="W20" s="8"/>
      <c r="X20" s="8"/>
      <c r="Y20" s="8"/>
      <c r="Z20" s="8"/>
      <c r="AA20" s="8"/>
      <c r="AB20" s="8"/>
      <c r="AC20" s="8"/>
    </row>
    <row r="21" spans="1:29" ht="12.5">
      <c r="A21" s="11" t="s">
        <v>39</v>
      </c>
      <c r="B21" s="12" t="s">
        <v>111</v>
      </c>
      <c r="C21" s="11" t="s">
        <v>112</v>
      </c>
      <c r="D21" s="12"/>
      <c r="E21" s="13">
        <v>2021</v>
      </c>
      <c r="F21" s="11" t="s">
        <v>48</v>
      </c>
      <c r="G21" s="11" t="s">
        <v>42</v>
      </c>
      <c r="H21" s="11" t="s">
        <v>44</v>
      </c>
      <c r="I21" s="16" t="s">
        <v>113</v>
      </c>
      <c r="J21" s="12" t="s">
        <v>32</v>
      </c>
      <c r="K21" s="12"/>
      <c r="L21" s="12"/>
      <c r="M21" s="12"/>
      <c r="N21" s="12"/>
      <c r="O21" s="12"/>
      <c r="P21" s="12"/>
      <c r="Q21" s="12"/>
      <c r="R21" s="12"/>
      <c r="S21" s="12"/>
      <c r="T21" s="12"/>
      <c r="U21" s="12"/>
      <c r="V21" s="12"/>
      <c r="W21" s="12"/>
      <c r="X21" s="12"/>
      <c r="Y21" s="12"/>
      <c r="Z21" s="12"/>
      <c r="AA21" s="12"/>
      <c r="AB21" s="12"/>
      <c r="AC21" s="12"/>
    </row>
    <row r="22" spans="1:29" ht="12.5">
      <c r="A22" s="7" t="s">
        <v>25</v>
      </c>
      <c r="B22" s="8" t="s">
        <v>114</v>
      </c>
      <c r="C22" s="7" t="s">
        <v>115</v>
      </c>
      <c r="D22" s="8"/>
      <c r="E22" s="9">
        <v>2021</v>
      </c>
      <c r="F22" s="7" t="s">
        <v>116</v>
      </c>
      <c r="G22" s="7" t="s">
        <v>117</v>
      </c>
      <c r="H22" s="7" t="s">
        <v>30</v>
      </c>
      <c r="I22" s="15" t="s">
        <v>118</v>
      </c>
      <c r="J22" s="8" t="s">
        <v>22</v>
      </c>
      <c r="K22" s="8" t="s">
        <v>54</v>
      </c>
      <c r="L22" s="8" t="s">
        <v>119</v>
      </c>
      <c r="M22" s="8"/>
      <c r="N22" s="8"/>
      <c r="O22" s="8"/>
      <c r="P22" s="8"/>
      <c r="Q22" s="8"/>
      <c r="R22" s="8"/>
      <c r="S22" s="8"/>
      <c r="T22" s="8"/>
      <c r="U22" s="8"/>
      <c r="V22" s="8"/>
      <c r="W22" s="8"/>
      <c r="X22" s="8"/>
      <c r="Y22" s="8"/>
      <c r="Z22" s="8"/>
      <c r="AA22" s="8"/>
      <c r="AB22" s="8"/>
      <c r="AC22" s="8"/>
    </row>
    <row r="23" spans="1:29" ht="12.5" hidden="1">
      <c r="A23" s="11" t="s">
        <v>25</v>
      </c>
      <c r="B23" s="12" t="s">
        <v>120</v>
      </c>
      <c r="C23" s="11" t="s">
        <v>121</v>
      </c>
      <c r="D23" s="12"/>
      <c r="E23" s="13">
        <v>2023</v>
      </c>
      <c r="F23" s="11" t="s">
        <v>122</v>
      </c>
      <c r="G23" s="11" t="s">
        <v>123</v>
      </c>
      <c r="H23" s="11" t="s">
        <v>77</v>
      </c>
      <c r="I23" s="14" t="s">
        <v>124</v>
      </c>
      <c r="J23" s="12" t="s">
        <v>22</v>
      </c>
      <c r="K23" s="12" t="s">
        <v>23</v>
      </c>
      <c r="L23" s="12" t="s">
        <v>125</v>
      </c>
      <c r="M23" s="12"/>
      <c r="N23" s="12"/>
      <c r="O23" s="12"/>
      <c r="P23" s="12"/>
      <c r="Q23" s="12"/>
      <c r="R23" s="12"/>
      <c r="S23" s="12"/>
      <c r="T23" s="12"/>
      <c r="U23" s="12"/>
      <c r="V23" s="12"/>
      <c r="W23" s="12"/>
      <c r="X23" s="12"/>
      <c r="Y23" s="12"/>
      <c r="Z23" s="12"/>
      <c r="AA23" s="12"/>
      <c r="AB23" s="12"/>
      <c r="AC23" s="12"/>
    </row>
    <row r="24" spans="1:29" ht="12.5">
      <c r="A24" s="7" t="s">
        <v>39</v>
      </c>
      <c r="B24" s="8" t="s">
        <v>126</v>
      </c>
      <c r="C24" s="7" t="s">
        <v>127</v>
      </c>
      <c r="D24" s="8"/>
      <c r="E24" s="9">
        <v>2020</v>
      </c>
      <c r="F24" s="7" t="s">
        <v>128</v>
      </c>
      <c r="G24" s="7" t="s">
        <v>129</v>
      </c>
      <c r="H24" s="7" t="s">
        <v>44</v>
      </c>
      <c r="I24" s="10" t="s">
        <v>130</v>
      </c>
      <c r="J24" s="8" t="s">
        <v>22</v>
      </c>
      <c r="K24" s="8" t="s">
        <v>54</v>
      </c>
      <c r="L24" s="8" t="s">
        <v>55</v>
      </c>
      <c r="M24" s="8"/>
      <c r="N24" s="8"/>
      <c r="O24" s="8"/>
      <c r="P24" s="8"/>
      <c r="Q24" s="8"/>
      <c r="R24" s="8"/>
      <c r="S24" s="8"/>
      <c r="T24" s="8"/>
      <c r="U24" s="8"/>
      <c r="V24" s="8"/>
      <c r="W24" s="8"/>
      <c r="X24" s="8"/>
      <c r="Y24" s="8"/>
      <c r="Z24" s="8"/>
      <c r="AA24" s="8"/>
      <c r="AB24" s="8"/>
      <c r="AC24" s="8"/>
    </row>
    <row r="25" spans="1:29" ht="12.5">
      <c r="A25" s="11" t="s">
        <v>25</v>
      </c>
      <c r="B25" s="12" t="s">
        <v>131</v>
      </c>
      <c r="C25" s="11" t="s">
        <v>132</v>
      </c>
      <c r="D25" s="12"/>
      <c r="E25" s="13">
        <v>2023</v>
      </c>
      <c r="F25" s="11" t="s">
        <v>133</v>
      </c>
      <c r="G25" s="11" t="s">
        <v>134</v>
      </c>
      <c r="H25" s="11" t="s">
        <v>30</v>
      </c>
      <c r="I25" s="16" t="s">
        <v>135</v>
      </c>
      <c r="J25" s="12" t="s">
        <v>32</v>
      </c>
      <c r="K25" s="12"/>
      <c r="L25" s="12"/>
      <c r="M25" s="12"/>
      <c r="N25" s="12"/>
      <c r="O25" s="12"/>
      <c r="P25" s="12"/>
      <c r="Q25" s="12"/>
      <c r="R25" s="12"/>
      <c r="S25" s="12"/>
      <c r="T25" s="12"/>
      <c r="U25" s="12"/>
      <c r="V25" s="12"/>
      <c r="W25" s="12"/>
      <c r="X25" s="12"/>
      <c r="Y25" s="12"/>
      <c r="Z25" s="12"/>
      <c r="AA25" s="12"/>
      <c r="AB25" s="12"/>
      <c r="AC25" s="12"/>
    </row>
    <row r="26" spans="1:29" ht="12.5">
      <c r="A26" s="7" t="s">
        <v>39</v>
      </c>
      <c r="B26" s="8" t="s">
        <v>136</v>
      </c>
      <c r="C26" s="7" t="s">
        <v>137</v>
      </c>
      <c r="D26" s="8"/>
      <c r="E26" s="9">
        <v>2021</v>
      </c>
      <c r="F26" s="7" t="s">
        <v>138</v>
      </c>
      <c r="G26" s="7" t="s">
        <v>48</v>
      </c>
      <c r="H26" s="7" t="s">
        <v>44</v>
      </c>
      <c r="I26" s="15" t="s">
        <v>139</v>
      </c>
      <c r="J26" s="8" t="s">
        <v>32</v>
      </c>
      <c r="K26" s="8"/>
      <c r="L26" s="8"/>
      <c r="M26" s="8"/>
      <c r="N26" s="8"/>
      <c r="O26" s="8"/>
      <c r="P26" s="8"/>
      <c r="Q26" s="8"/>
      <c r="R26" s="8"/>
      <c r="S26" s="8"/>
      <c r="T26" s="8"/>
      <c r="U26" s="8"/>
      <c r="V26" s="8"/>
      <c r="W26" s="8"/>
      <c r="X26" s="8"/>
      <c r="Y26" s="8"/>
      <c r="Z26" s="8"/>
      <c r="AA26" s="8"/>
      <c r="AB26" s="8"/>
      <c r="AC26" s="8"/>
    </row>
    <row r="27" spans="1:29" ht="12.5">
      <c r="A27" s="11" t="s">
        <v>39</v>
      </c>
      <c r="B27" s="12" t="s">
        <v>140</v>
      </c>
      <c r="C27" s="11" t="s">
        <v>141</v>
      </c>
      <c r="D27" s="12"/>
      <c r="E27" s="13">
        <v>2017</v>
      </c>
      <c r="F27" s="11" t="s">
        <v>128</v>
      </c>
      <c r="G27" s="11" t="s">
        <v>138</v>
      </c>
      <c r="H27" s="11" t="s">
        <v>44</v>
      </c>
      <c r="I27" s="16" t="s">
        <v>142</v>
      </c>
      <c r="J27" s="12" t="s">
        <v>32</v>
      </c>
      <c r="K27" s="12"/>
      <c r="L27" s="12"/>
      <c r="M27" s="12"/>
      <c r="N27" s="12"/>
      <c r="O27" s="12"/>
      <c r="P27" s="12"/>
      <c r="Q27" s="12"/>
      <c r="R27" s="12"/>
      <c r="S27" s="12"/>
      <c r="T27" s="12"/>
      <c r="U27" s="12"/>
      <c r="V27" s="12"/>
      <c r="W27" s="12"/>
      <c r="X27" s="12"/>
      <c r="Y27" s="12"/>
      <c r="Z27" s="12"/>
      <c r="AA27" s="12"/>
      <c r="AB27" s="12"/>
      <c r="AC27" s="12"/>
    </row>
    <row r="28" spans="1:29" ht="12.5" hidden="1">
      <c r="A28" s="7" t="s">
        <v>25</v>
      </c>
      <c r="B28" s="8" t="s">
        <v>143</v>
      </c>
      <c r="C28" s="7" t="s">
        <v>144</v>
      </c>
      <c r="D28" s="8"/>
      <c r="E28" s="9">
        <v>2022</v>
      </c>
      <c r="F28" s="7" t="s">
        <v>109</v>
      </c>
      <c r="G28" s="7" t="s">
        <v>145</v>
      </c>
      <c r="H28" s="7" t="s">
        <v>77</v>
      </c>
      <c r="I28" s="15" t="s">
        <v>146</v>
      </c>
      <c r="J28" s="8" t="s">
        <v>22</v>
      </c>
      <c r="K28" s="8" t="s">
        <v>147</v>
      </c>
      <c r="L28" s="8" t="s">
        <v>148</v>
      </c>
      <c r="M28" s="8"/>
      <c r="N28" s="8"/>
      <c r="O28" s="8"/>
      <c r="P28" s="8"/>
      <c r="Q28" s="8"/>
      <c r="R28" s="8"/>
      <c r="S28" s="8"/>
      <c r="T28" s="8"/>
      <c r="U28" s="8"/>
      <c r="V28" s="8"/>
      <c r="W28" s="8"/>
      <c r="X28" s="8"/>
      <c r="Y28" s="8"/>
      <c r="Z28" s="8"/>
      <c r="AA28" s="8"/>
      <c r="AB28" s="8"/>
      <c r="AC28" s="8"/>
    </row>
    <row r="29" spans="1:29" ht="12.5">
      <c r="A29" s="11" t="s">
        <v>91</v>
      </c>
      <c r="B29" s="12" t="s">
        <v>149</v>
      </c>
      <c r="C29" s="11" t="s">
        <v>150</v>
      </c>
      <c r="D29" s="12"/>
      <c r="E29" s="13">
        <v>2022</v>
      </c>
      <c r="F29" s="11"/>
      <c r="G29" s="11"/>
      <c r="H29" s="11" t="s">
        <v>35</v>
      </c>
      <c r="I29" s="16" t="s">
        <v>151</v>
      </c>
      <c r="J29" s="12" t="s">
        <v>32</v>
      </c>
      <c r="K29" s="12"/>
      <c r="L29" s="12"/>
      <c r="M29" s="12"/>
      <c r="N29" s="12"/>
      <c r="O29" s="12"/>
      <c r="P29" s="12"/>
      <c r="Q29" s="12"/>
      <c r="R29" s="12"/>
      <c r="S29" s="12"/>
      <c r="T29" s="12"/>
      <c r="U29" s="12"/>
      <c r="V29" s="12"/>
      <c r="W29" s="12"/>
      <c r="X29" s="12"/>
      <c r="Y29" s="12"/>
      <c r="Z29" s="12"/>
      <c r="AA29" s="12"/>
      <c r="AB29" s="12"/>
      <c r="AC29" s="12"/>
    </row>
    <row r="30" spans="1:29" ht="12.5" hidden="1">
      <c r="A30" s="7" t="s">
        <v>59</v>
      </c>
      <c r="B30" s="8" t="s">
        <v>152</v>
      </c>
      <c r="C30" s="7" t="s">
        <v>153</v>
      </c>
      <c r="D30" s="8"/>
      <c r="E30" s="9">
        <v>2019</v>
      </c>
      <c r="F30" s="7"/>
      <c r="G30" s="7"/>
      <c r="H30" s="7" t="s">
        <v>64</v>
      </c>
      <c r="I30" s="10" t="s">
        <v>154</v>
      </c>
      <c r="J30" s="8" t="s">
        <v>22</v>
      </c>
      <c r="K30" s="8" t="s">
        <v>147</v>
      </c>
      <c r="L30" s="8" t="s">
        <v>148</v>
      </c>
      <c r="M30" s="8"/>
      <c r="N30" s="8"/>
      <c r="O30" s="8"/>
      <c r="P30" s="8"/>
      <c r="Q30" s="8"/>
      <c r="R30" s="8"/>
      <c r="S30" s="8"/>
      <c r="T30" s="8"/>
      <c r="U30" s="8"/>
      <c r="V30" s="8"/>
      <c r="W30" s="8"/>
      <c r="X30" s="8"/>
      <c r="Y30" s="8"/>
      <c r="Z30" s="8"/>
      <c r="AA30" s="8"/>
      <c r="AB30" s="8"/>
      <c r="AC30" s="8"/>
    </row>
    <row r="31" spans="1:29" ht="12.5" hidden="1">
      <c r="A31" s="11" t="s">
        <v>155</v>
      </c>
      <c r="B31" s="12" t="s">
        <v>156</v>
      </c>
      <c r="C31" s="11" t="s">
        <v>157</v>
      </c>
      <c r="D31" s="12"/>
      <c r="E31" s="13">
        <v>2023</v>
      </c>
      <c r="F31" s="11"/>
      <c r="G31" s="11"/>
      <c r="H31" s="11" t="s">
        <v>158</v>
      </c>
      <c r="I31" s="14" t="s">
        <v>159</v>
      </c>
      <c r="J31" s="12" t="s">
        <v>22</v>
      </c>
      <c r="K31" s="12" t="s">
        <v>23</v>
      </c>
      <c r="L31" s="12" t="s">
        <v>125</v>
      </c>
      <c r="M31" s="12"/>
      <c r="N31" s="12"/>
      <c r="O31" s="12"/>
      <c r="P31" s="12"/>
      <c r="Q31" s="12"/>
      <c r="R31" s="12"/>
      <c r="S31" s="12"/>
      <c r="T31" s="12"/>
      <c r="U31" s="12"/>
      <c r="V31" s="12"/>
      <c r="W31" s="12"/>
      <c r="X31" s="12"/>
      <c r="Y31" s="12"/>
      <c r="Z31" s="12"/>
      <c r="AA31" s="12"/>
      <c r="AB31" s="12"/>
      <c r="AC31" s="12"/>
    </row>
    <row r="32" spans="1:29" ht="12.5">
      <c r="A32" s="7" t="s">
        <v>91</v>
      </c>
      <c r="B32" s="8" t="s">
        <v>160</v>
      </c>
      <c r="C32" s="7" t="s">
        <v>161</v>
      </c>
      <c r="D32" s="8"/>
      <c r="E32" s="9">
        <v>2022</v>
      </c>
      <c r="F32" s="7"/>
      <c r="G32" s="7"/>
      <c r="H32" s="7" t="s">
        <v>35</v>
      </c>
      <c r="I32" s="15" t="s">
        <v>162</v>
      </c>
      <c r="J32" s="8" t="s">
        <v>32</v>
      </c>
      <c r="K32" s="8"/>
      <c r="L32" s="8"/>
      <c r="M32" s="8"/>
      <c r="N32" s="8"/>
      <c r="O32" s="8"/>
      <c r="P32" s="8"/>
      <c r="Q32" s="8"/>
      <c r="R32" s="8"/>
      <c r="S32" s="8"/>
      <c r="T32" s="8"/>
      <c r="U32" s="8"/>
      <c r="V32" s="8"/>
      <c r="W32" s="8"/>
      <c r="X32" s="8"/>
      <c r="Y32" s="8"/>
      <c r="Z32" s="8"/>
      <c r="AA32" s="8"/>
      <c r="AB32" s="8"/>
      <c r="AC32" s="8"/>
    </row>
    <row r="33" spans="1:29" ht="12.5">
      <c r="A33" s="11" t="s">
        <v>25</v>
      </c>
      <c r="B33" s="12" t="s">
        <v>163</v>
      </c>
      <c r="C33" s="11" t="s">
        <v>164</v>
      </c>
      <c r="D33" s="12"/>
      <c r="E33" s="13">
        <v>2021</v>
      </c>
      <c r="F33" s="11" t="s">
        <v>29</v>
      </c>
      <c r="G33" s="11" t="s">
        <v>165</v>
      </c>
      <c r="H33" s="11" t="s">
        <v>72</v>
      </c>
      <c r="I33" s="16" t="s">
        <v>166</v>
      </c>
      <c r="J33" s="12" t="s">
        <v>32</v>
      </c>
      <c r="K33" s="12"/>
      <c r="L33" s="12"/>
      <c r="M33" s="12"/>
      <c r="N33" s="12"/>
      <c r="O33" s="12"/>
      <c r="P33" s="12"/>
      <c r="Q33" s="12"/>
      <c r="R33" s="12"/>
      <c r="S33" s="12"/>
      <c r="T33" s="12"/>
      <c r="U33" s="12"/>
      <c r="V33" s="12"/>
      <c r="W33" s="12"/>
      <c r="X33" s="12"/>
      <c r="Y33" s="12"/>
      <c r="Z33" s="12"/>
      <c r="AA33" s="12"/>
      <c r="AB33" s="12"/>
      <c r="AC33" s="12"/>
    </row>
    <row r="34" spans="1:29" ht="12.5">
      <c r="A34" s="7" t="s">
        <v>25</v>
      </c>
      <c r="B34" s="8" t="s">
        <v>167</v>
      </c>
      <c r="C34" s="7" t="s">
        <v>168</v>
      </c>
      <c r="D34" s="8"/>
      <c r="E34" s="9">
        <v>2022</v>
      </c>
      <c r="F34" s="7"/>
      <c r="G34" s="7"/>
      <c r="H34" s="7" t="s">
        <v>35</v>
      </c>
      <c r="I34" s="15" t="s">
        <v>169</v>
      </c>
      <c r="J34" s="8" t="s">
        <v>22</v>
      </c>
      <c r="K34" s="8" t="s">
        <v>54</v>
      </c>
      <c r="L34" s="8" t="s">
        <v>119</v>
      </c>
      <c r="M34" s="8"/>
      <c r="N34" s="8" t="s">
        <v>170</v>
      </c>
      <c r="O34" s="8"/>
      <c r="P34" s="8"/>
      <c r="Q34" s="8"/>
      <c r="R34" s="8"/>
      <c r="S34" s="8"/>
      <c r="T34" s="8"/>
      <c r="U34" s="8"/>
      <c r="V34" s="8"/>
      <c r="W34" s="8"/>
      <c r="X34" s="8"/>
      <c r="Y34" s="8"/>
      <c r="Z34" s="8"/>
      <c r="AA34" s="8"/>
      <c r="AB34" s="8"/>
      <c r="AC34" s="8"/>
    </row>
    <row r="35" spans="1:29" ht="12.5" hidden="1">
      <c r="A35" s="11" t="s">
        <v>59</v>
      </c>
      <c r="B35" s="12" t="s">
        <v>171</v>
      </c>
      <c r="C35" s="11" t="s">
        <v>172</v>
      </c>
      <c r="D35" s="12"/>
      <c r="E35" s="13">
        <v>2023</v>
      </c>
      <c r="F35" s="11" t="s">
        <v>173</v>
      </c>
      <c r="G35" s="11" t="s">
        <v>174</v>
      </c>
      <c r="H35" s="11" t="s">
        <v>175</v>
      </c>
      <c r="I35" s="14" t="s">
        <v>176</v>
      </c>
      <c r="J35" s="12" t="s">
        <v>22</v>
      </c>
      <c r="K35" s="12" t="s">
        <v>66</v>
      </c>
      <c r="L35" s="12" t="s">
        <v>177</v>
      </c>
      <c r="M35" s="12"/>
      <c r="N35" s="12"/>
      <c r="O35" s="12"/>
      <c r="P35" s="12"/>
      <c r="Q35" s="12"/>
      <c r="R35" s="12"/>
      <c r="S35" s="12"/>
      <c r="T35" s="12"/>
      <c r="U35" s="12"/>
      <c r="V35" s="12"/>
      <c r="W35" s="12"/>
      <c r="X35" s="12"/>
      <c r="Y35" s="12"/>
      <c r="Z35" s="12"/>
      <c r="AA35" s="12"/>
      <c r="AB35" s="12"/>
      <c r="AC35" s="12"/>
    </row>
    <row r="36" spans="1:29" ht="12.5" hidden="1">
      <c r="A36" s="7" t="s">
        <v>59</v>
      </c>
      <c r="B36" s="8" t="s">
        <v>178</v>
      </c>
      <c r="C36" s="7" t="s">
        <v>179</v>
      </c>
      <c r="D36" s="8"/>
      <c r="E36" s="9">
        <v>2018</v>
      </c>
      <c r="F36" s="7" t="s">
        <v>174</v>
      </c>
      <c r="G36" s="7" t="s">
        <v>180</v>
      </c>
      <c r="H36" s="7" t="s">
        <v>175</v>
      </c>
      <c r="I36" s="10" t="s">
        <v>181</v>
      </c>
      <c r="J36" s="8" t="s">
        <v>22</v>
      </c>
      <c r="K36" s="8" t="s">
        <v>66</v>
      </c>
      <c r="L36" s="8" t="s">
        <v>177</v>
      </c>
      <c r="M36" s="8"/>
      <c r="N36" s="8"/>
      <c r="O36" s="8"/>
      <c r="P36" s="8"/>
      <c r="Q36" s="8"/>
      <c r="R36" s="8"/>
      <c r="S36" s="8"/>
      <c r="T36" s="8"/>
      <c r="U36" s="8"/>
      <c r="V36" s="8"/>
      <c r="W36" s="8"/>
      <c r="X36" s="8"/>
      <c r="Y36" s="8"/>
      <c r="Z36" s="8"/>
      <c r="AA36" s="8"/>
      <c r="AB36" s="8"/>
      <c r="AC36" s="8"/>
    </row>
    <row r="37" spans="1:29" ht="12.5" hidden="1">
      <c r="A37" s="11" t="s">
        <v>59</v>
      </c>
      <c r="B37" s="12" t="s">
        <v>182</v>
      </c>
      <c r="C37" s="11" t="s">
        <v>183</v>
      </c>
      <c r="D37" s="12"/>
      <c r="E37" s="13">
        <v>2022</v>
      </c>
      <c r="F37" s="11" t="s">
        <v>184</v>
      </c>
      <c r="G37" s="11" t="s">
        <v>185</v>
      </c>
      <c r="H37" s="11" t="s">
        <v>175</v>
      </c>
      <c r="I37" s="14" t="s">
        <v>186</v>
      </c>
      <c r="J37" s="12" t="s">
        <v>22</v>
      </c>
      <c r="K37" s="12" t="s">
        <v>66</v>
      </c>
      <c r="L37" s="12" t="s">
        <v>177</v>
      </c>
      <c r="M37" s="12"/>
      <c r="N37" s="12"/>
      <c r="O37" s="12"/>
      <c r="P37" s="12"/>
      <c r="Q37" s="12"/>
      <c r="R37" s="12"/>
      <c r="S37" s="12"/>
      <c r="T37" s="12"/>
      <c r="U37" s="12"/>
      <c r="V37" s="12"/>
      <c r="W37" s="12"/>
      <c r="X37" s="12"/>
      <c r="Y37" s="12"/>
      <c r="Z37" s="12"/>
      <c r="AA37" s="12"/>
      <c r="AB37" s="12"/>
      <c r="AC37" s="12"/>
    </row>
    <row r="38" spans="1:29" ht="12.5">
      <c r="A38" s="7" t="s">
        <v>25</v>
      </c>
      <c r="B38" s="8" t="s">
        <v>187</v>
      </c>
      <c r="C38" s="7" t="s">
        <v>188</v>
      </c>
      <c r="D38" s="8"/>
      <c r="E38" s="9">
        <v>2021</v>
      </c>
      <c r="F38" s="7" t="s">
        <v>189</v>
      </c>
      <c r="G38" s="7"/>
      <c r="H38" s="7" t="s">
        <v>190</v>
      </c>
      <c r="I38" s="15" t="s">
        <v>191</v>
      </c>
      <c r="J38" s="8" t="s">
        <v>22</v>
      </c>
      <c r="K38" s="8" t="s">
        <v>54</v>
      </c>
      <c r="L38" s="8" t="s">
        <v>55</v>
      </c>
      <c r="M38" s="8"/>
      <c r="N38" s="8"/>
      <c r="O38" s="8"/>
      <c r="P38" s="8"/>
      <c r="Q38" s="8"/>
      <c r="R38" s="8"/>
      <c r="S38" s="8"/>
      <c r="T38" s="8"/>
      <c r="U38" s="8"/>
      <c r="V38" s="8"/>
      <c r="W38" s="8"/>
      <c r="X38" s="8"/>
      <c r="Y38" s="8"/>
      <c r="Z38" s="8"/>
      <c r="AA38" s="8"/>
      <c r="AB38" s="8"/>
      <c r="AC38" s="8"/>
    </row>
    <row r="39" spans="1:29" ht="12.5">
      <c r="A39" s="11" t="s">
        <v>25</v>
      </c>
      <c r="B39" s="12" t="s">
        <v>192</v>
      </c>
      <c r="C39" s="11" t="s">
        <v>193</v>
      </c>
      <c r="D39" s="12"/>
      <c r="E39" s="13">
        <v>2023</v>
      </c>
      <c r="F39" s="11" t="s">
        <v>194</v>
      </c>
      <c r="G39" s="11" t="s">
        <v>195</v>
      </c>
      <c r="H39" s="11" t="s">
        <v>77</v>
      </c>
      <c r="I39" s="16" t="s">
        <v>196</v>
      </c>
      <c r="J39" s="12" t="s">
        <v>22</v>
      </c>
      <c r="K39" s="12" t="s">
        <v>54</v>
      </c>
      <c r="L39" s="12" t="s">
        <v>119</v>
      </c>
      <c r="M39" s="12"/>
      <c r="N39" s="12"/>
      <c r="O39" s="12"/>
      <c r="P39" s="12"/>
      <c r="Q39" s="12"/>
      <c r="R39" s="12"/>
      <c r="S39" s="12"/>
      <c r="T39" s="12"/>
      <c r="U39" s="12"/>
      <c r="V39" s="12"/>
      <c r="W39" s="12"/>
      <c r="X39" s="12"/>
      <c r="Y39" s="12"/>
      <c r="Z39" s="12"/>
      <c r="AA39" s="12"/>
      <c r="AB39" s="12"/>
      <c r="AC39" s="12"/>
    </row>
    <row r="40" spans="1:29" ht="12.5">
      <c r="A40" s="7" t="s">
        <v>25</v>
      </c>
      <c r="B40" s="8" t="s">
        <v>197</v>
      </c>
      <c r="C40" s="7" t="s">
        <v>198</v>
      </c>
      <c r="D40" s="8"/>
      <c r="E40" s="9">
        <v>2021</v>
      </c>
      <c r="F40" s="7" t="s">
        <v>199</v>
      </c>
      <c r="G40" s="7" t="s">
        <v>200</v>
      </c>
      <c r="H40" s="7" t="s">
        <v>77</v>
      </c>
      <c r="I40" s="15" t="s">
        <v>201</v>
      </c>
      <c r="J40" s="8" t="s">
        <v>32</v>
      </c>
      <c r="K40" s="8"/>
      <c r="L40" s="8"/>
      <c r="M40" s="8"/>
      <c r="N40" s="8"/>
      <c r="O40" s="8"/>
      <c r="P40" s="8"/>
      <c r="Q40" s="8"/>
      <c r="R40" s="8"/>
      <c r="S40" s="8"/>
      <c r="T40" s="8"/>
      <c r="U40" s="8"/>
      <c r="V40" s="8"/>
      <c r="W40" s="8"/>
      <c r="X40" s="8"/>
      <c r="Y40" s="8"/>
      <c r="Z40" s="8"/>
      <c r="AA40" s="8"/>
      <c r="AB40" s="8"/>
      <c r="AC40" s="8"/>
    </row>
    <row r="41" spans="1:29" ht="12.5" hidden="1">
      <c r="A41" s="11" t="s">
        <v>25</v>
      </c>
      <c r="B41" s="12" t="s">
        <v>202</v>
      </c>
      <c r="C41" s="11" t="s">
        <v>203</v>
      </c>
      <c r="D41" s="12"/>
      <c r="E41" s="13">
        <v>2012</v>
      </c>
      <c r="F41" s="11" t="s">
        <v>204</v>
      </c>
      <c r="G41" s="11" t="s">
        <v>205</v>
      </c>
      <c r="H41" s="11" t="s">
        <v>30</v>
      </c>
      <c r="I41" s="16" t="s">
        <v>206</v>
      </c>
      <c r="J41" s="12" t="s">
        <v>22</v>
      </c>
      <c r="K41" s="12" t="s">
        <v>147</v>
      </c>
      <c r="L41" s="12" t="s">
        <v>148</v>
      </c>
      <c r="M41" s="12"/>
      <c r="N41" s="12"/>
      <c r="O41" s="12"/>
      <c r="P41" s="12"/>
      <c r="Q41" s="12"/>
      <c r="R41" s="12"/>
      <c r="S41" s="12"/>
      <c r="T41" s="12"/>
      <c r="U41" s="12"/>
      <c r="V41" s="12"/>
      <c r="W41" s="12"/>
      <c r="X41" s="12"/>
      <c r="Y41" s="12"/>
      <c r="Z41" s="12"/>
      <c r="AA41" s="12"/>
      <c r="AB41" s="12"/>
      <c r="AC41" s="12"/>
    </row>
    <row r="42" spans="1:29" ht="12.5">
      <c r="A42" s="7" t="s">
        <v>15</v>
      </c>
      <c r="B42" s="8" t="s">
        <v>207</v>
      </c>
      <c r="C42" s="7" t="s">
        <v>208</v>
      </c>
      <c r="D42" s="8"/>
      <c r="E42" s="9">
        <v>2012</v>
      </c>
      <c r="F42" s="7" t="s">
        <v>209</v>
      </c>
      <c r="G42" s="7" t="s">
        <v>210</v>
      </c>
      <c r="H42" s="7" t="s">
        <v>20</v>
      </c>
      <c r="I42" s="15" t="s">
        <v>211</v>
      </c>
      <c r="J42" s="8" t="s">
        <v>22</v>
      </c>
      <c r="K42" s="8" t="s">
        <v>54</v>
      </c>
      <c r="L42" s="8" t="s">
        <v>119</v>
      </c>
      <c r="M42" s="8"/>
      <c r="N42" s="8"/>
      <c r="O42" s="8"/>
      <c r="P42" s="8"/>
      <c r="Q42" s="8"/>
      <c r="R42" s="8"/>
      <c r="S42" s="8"/>
      <c r="T42" s="8"/>
      <c r="U42" s="8"/>
      <c r="V42" s="8"/>
      <c r="W42" s="8"/>
      <c r="X42" s="8"/>
      <c r="Y42" s="8"/>
      <c r="Z42" s="8"/>
      <c r="AA42" s="8"/>
      <c r="AB42" s="8"/>
      <c r="AC42" s="8"/>
    </row>
    <row r="43" spans="1:29" ht="12.5" hidden="1">
      <c r="A43" s="11" t="s">
        <v>212</v>
      </c>
      <c r="B43" s="12" t="s">
        <v>213</v>
      </c>
      <c r="C43" s="11" t="s">
        <v>214</v>
      </c>
      <c r="D43" s="12"/>
      <c r="E43" s="13">
        <v>2022</v>
      </c>
      <c r="F43" s="11" t="s">
        <v>215</v>
      </c>
      <c r="G43" s="11" t="s">
        <v>216</v>
      </c>
      <c r="H43" s="11" t="s">
        <v>217</v>
      </c>
      <c r="I43" s="14" t="s">
        <v>218</v>
      </c>
      <c r="J43" s="12" t="s">
        <v>22</v>
      </c>
      <c r="K43" s="12" t="s">
        <v>147</v>
      </c>
      <c r="L43" s="12" t="s">
        <v>219</v>
      </c>
      <c r="M43" s="12"/>
      <c r="N43" s="12"/>
      <c r="O43" s="12"/>
      <c r="P43" s="12"/>
      <c r="Q43" s="12"/>
      <c r="R43" s="12"/>
      <c r="S43" s="12"/>
      <c r="T43" s="12"/>
      <c r="U43" s="12"/>
      <c r="V43" s="12"/>
      <c r="W43" s="12"/>
      <c r="X43" s="12"/>
      <c r="Y43" s="12"/>
      <c r="Z43" s="12"/>
      <c r="AA43" s="12"/>
      <c r="AB43" s="12"/>
      <c r="AC43" s="12"/>
    </row>
    <row r="44" spans="1:29" ht="12.5" hidden="1">
      <c r="A44" s="7" t="s">
        <v>91</v>
      </c>
      <c r="B44" s="8" t="s">
        <v>220</v>
      </c>
      <c r="C44" s="7" t="s">
        <v>221</v>
      </c>
      <c r="D44" s="8"/>
      <c r="E44" s="9">
        <v>2015</v>
      </c>
      <c r="F44" s="7" t="s">
        <v>222</v>
      </c>
      <c r="G44" s="7" t="s">
        <v>223</v>
      </c>
      <c r="H44" s="7" t="s">
        <v>224</v>
      </c>
      <c r="I44" s="10" t="s">
        <v>225</v>
      </c>
      <c r="J44" s="8" t="s">
        <v>22</v>
      </c>
      <c r="K44" s="8" t="s">
        <v>66</v>
      </c>
      <c r="L44" s="8" t="s">
        <v>67</v>
      </c>
      <c r="M44" s="8"/>
      <c r="N44" s="8"/>
      <c r="O44" s="8"/>
      <c r="P44" s="8"/>
      <c r="Q44" s="8"/>
      <c r="R44" s="8"/>
      <c r="S44" s="8"/>
      <c r="T44" s="8"/>
      <c r="U44" s="8"/>
      <c r="V44" s="8"/>
      <c r="W44" s="8"/>
      <c r="X44" s="8"/>
      <c r="Y44" s="8"/>
      <c r="Z44" s="8"/>
      <c r="AA44" s="8"/>
      <c r="AB44" s="8"/>
      <c r="AC44" s="8"/>
    </row>
    <row r="45" spans="1:29" ht="12.5">
      <c r="A45" s="11" t="s">
        <v>91</v>
      </c>
      <c r="B45" s="12" t="s">
        <v>226</v>
      </c>
      <c r="C45" s="11" t="s">
        <v>227</v>
      </c>
      <c r="D45" s="12"/>
      <c r="E45" s="13">
        <v>2021</v>
      </c>
      <c r="F45" s="11"/>
      <c r="G45" s="11"/>
      <c r="H45" s="11" t="s">
        <v>35</v>
      </c>
      <c r="I45" s="16" t="s">
        <v>228</v>
      </c>
      <c r="J45" s="12" t="s">
        <v>32</v>
      </c>
      <c r="K45" s="12"/>
      <c r="L45" s="12"/>
      <c r="M45" s="12"/>
      <c r="N45" s="12"/>
      <c r="O45" s="12"/>
      <c r="P45" s="12"/>
      <c r="Q45" s="12"/>
      <c r="R45" s="12"/>
      <c r="S45" s="12"/>
      <c r="T45" s="12"/>
      <c r="U45" s="12"/>
      <c r="V45" s="12"/>
      <c r="W45" s="12"/>
      <c r="X45" s="12"/>
      <c r="Y45" s="12"/>
      <c r="Z45" s="12"/>
      <c r="AA45" s="12"/>
      <c r="AB45" s="12"/>
      <c r="AC45" s="12"/>
    </row>
    <row r="46" spans="1:29" ht="12.5" hidden="1">
      <c r="A46" s="7" t="s">
        <v>39</v>
      </c>
      <c r="B46" s="8" t="s">
        <v>82</v>
      </c>
      <c r="C46" s="7" t="s">
        <v>83</v>
      </c>
      <c r="D46" s="8"/>
      <c r="E46" s="9">
        <v>2020</v>
      </c>
      <c r="F46" s="7" t="s">
        <v>42</v>
      </c>
      <c r="G46" s="7" t="s">
        <v>84</v>
      </c>
      <c r="H46" s="7" t="s">
        <v>44</v>
      </c>
      <c r="I46" s="10" t="s">
        <v>229</v>
      </c>
      <c r="J46" s="8" t="s">
        <v>22</v>
      </c>
      <c r="K46" s="8" t="s">
        <v>23</v>
      </c>
      <c r="L46" s="8" t="s">
        <v>125</v>
      </c>
      <c r="M46" s="8"/>
      <c r="N46" s="8"/>
      <c r="O46" s="8"/>
      <c r="P46" s="8"/>
      <c r="Q46" s="8"/>
      <c r="R46" s="8"/>
      <c r="S46" s="8"/>
      <c r="T46" s="8"/>
      <c r="U46" s="8"/>
      <c r="V46" s="8"/>
      <c r="W46" s="8"/>
      <c r="X46" s="8"/>
      <c r="Y46" s="8"/>
      <c r="Z46" s="8"/>
      <c r="AA46" s="8"/>
      <c r="AB46" s="8"/>
      <c r="AC46" s="8"/>
    </row>
    <row r="47" spans="1:29" ht="12.5">
      <c r="A47" s="11" t="s">
        <v>25</v>
      </c>
      <c r="B47" s="12" t="s">
        <v>230</v>
      </c>
      <c r="C47" s="11" t="s">
        <v>231</v>
      </c>
      <c r="D47" s="12"/>
      <c r="E47" s="13">
        <v>2015</v>
      </c>
      <c r="F47" s="11" t="s">
        <v>128</v>
      </c>
      <c r="G47" s="11" t="s">
        <v>138</v>
      </c>
      <c r="H47" s="11" t="s">
        <v>44</v>
      </c>
      <c r="I47" s="16" t="s">
        <v>232</v>
      </c>
      <c r="J47" s="12" t="s">
        <v>32</v>
      </c>
      <c r="K47" s="12"/>
      <c r="L47" s="12"/>
      <c r="M47" s="12"/>
      <c r="N47" s="12"/>
      <c r="O47" s="12"/>
      <c r="P47" s="12"/>
      <c r="Q47" s="12"/>
      <c r="R47" s="12"/>
      <c r="S47" s="12"/>
      <c r="T47" s="12"/>
      <c r="U47" s="12"/>
      <c r="V47" s="12"/>
      <c r="W47" s="12"/>
      <c r="X47" s="12"/>
      <c r="Y47" s="12"/>
      <c r="Z47" s="12"/>
      <c r="AA47" s="12"/>
      <c r="AB47" s="12"/>
      <c r="AC47" s="12"/>
    </row>
    <row r="48" spans="1:29" ht="12.5">
      <c r="A48" s="7" t="s">
        <v>233</v>
      </c>
      <c r="B48" s="8" t="s">
        <v>234</v>
      </c>
      <c r="C48" s="7" t="s">
        <v>235</v>
      </c>
      <c r="D48" s="8"/>
      <c r="E48" s="9">
        <v>2017</v>
      </c>
      <c r="F48" s="7"/>
      <c r="G48" s="7"/>
      <c r="H48" s="7" t="s">
        <v>236</v>
      </c>
      <c r="I48" s="15" t="s">
        <v>237</v>
      </c>
      <c r="J48" s="8" t="s">
        <v>32</v>
      </c>
      <c r="K48" s="8"/>
      <c r="L48" s="8"/>
      <c r="M48" s="8"/>
      <c r="N48" s="8"/>
      <c r="O48" s="8"/>
      <c r="P48" s="8"/>
      <c r="Q48" s="8"/>
      <c r="R48" s="8"/>
      <c r="S48" s="8"/>
      <c r="T48" s="8"/>
      <c r="U48" s="8"/>
      <c r="V48" s="8"/>
      <c r="W48" s="8"/>
      <c r="X48" s="8"/>
      <c r="Y48" s="8"/>
      <c r="Z48" s="8"/>
      <c r="AA48" s="8"/>
      <c r="AB48" s="8"/>
      <c r="AC48" s="8"/>
    </row>
    <row r="49" spans="1:29" ht="12.5">
      <c r="A49" s="11" t="s">
        <v>238</v>
      </c>
      <c r="B49" s="12" t="s">
        <v>239</v>
      </c>
      <c r="C49" s="11" t="s">
        <v>240</v>
      </c>
      <c r="D49" s="12"/>
      <c r="E49" s="13">
        <v>2023</v>
      </c>
      <c r="F49" s="11" t="s">
        <v>241</v>
      </c>
      <c r="G49" s="11"/>
      <c r="H49" s="11" t="s">
        <v>242</v>
      </c>
      <c r="I49" s="16" t="s">
        <v>243</v>
      </c>
      <c r="J49" s="12" t="s">
        <v>22</v>
      </c>
      <c r="K49" s="12" t="s">
        <v>54</v>
      </c>
      <c r="L49" s="12" t="s">
        <v>55</v>
      </c>
      <c r="M49" s="12"/>
      <c r="N49" s="12"/>
      <c r="O49" s="12"/>
      <c r="P49" s="12"/>
      <c r="Q49" s="12"/>
      <c r="R49" s="12"/>
      <c r="S49" s="12"/>
      <c r="T49" s="12"/>
      <c r="U49" s="12"/>
      <c r="V49" s="12"/>
      <c r="W49" s="12"/>
      <c r="X49" s="12"/>
      <c r="Y49" s="12"/>
      <c r="Z49" s="12"/>
      <c r="AA49" s="12"/>
      <c r="AB49" s="12"/>
      <c r="AC49" s="12"/>
    </row>
    <row r="50" spans="1:29" ht="12.5">
      <c r="A50" s="7" t="s">
        <v>25</v>
      </c>
      <c r="B50" s="8" t="s">
        <v>244</v>
      </c>
      <c r="C50" s="7" t="s">
        <v>245</v>
      </c>
      <c r="D50" s="8"/>
      <c r="E50" s="9">
        <v>2020</v>
      </c>
      <c r="F50" s="7" t="s">
        <v>246</v>
      </c>
      <c r="G50" s="7" t="s">
        <v>247</v>
      </c>
      <c r="H50" s="7" t="s">
        <v>77</v>
      </c>
      <c r="I50" s="15" t="s">
        <v>248</v>
      </c>
      <c r="J50" s="8" t="s">
        <v>22</v>
      </c>
      <c r="K50" s="8" t="s">
        <v>54</v>
      </c>
      <c r="L50" s="8" t="s">
        <v>55</v>
      </c>
      <c r="M50" s="8"/>
      <c r="N50" s="8"/>
      <c r="O50" s="8"/>
      <c r="P50" s="8"/>
      <c r="Q50" s="8"/>
      <c r="R50" s="8"/>
      <c r="S50" s="8"/>
      <c r="T50" s="8"/>
      <c r="U50" s="8"/>
      <c r="V50" s="8"/>
      <c r="W50" s="8"/>
      <c r="X50" s="8"/>
      <c r="Y50" s="8"/>
      <c r="Z50" s="8"/>
      <c r="AA50" s="8"/>
      <c r="AB50" s="8"/>
      <c r="AC50" s="8"/>
    </row>
    <row r="51" spans="1:29" ht="12.5">
      <c r="A51" s="11" t="s">
        <v>249</v>
      </c>
      <c r="B51" s="12" t="s">
        <v>250</v>
      </c>
      <c r="C51" s="11" t="s">
        <v>251</v>
      </c>
      <c r="D51" s="12"/>
      <c r="E51" s="13">
        <v>2021</v>
      </c>
      <c r="F51" s="11" t="s">
        <v>252</v>
      </c>
      <c r="G51" s="11" t="s">
        <v>253</v>
      </c>
      <c r="H51" s="11" t="s">
        <v>217</v>
      </c>
      <c r="I51" s="16" t="s">
        <v>254</v>
      </c>
      <c r="J51" s="12" t="s">
        <v>22</v>
      </c>
      <c r="K51" s="12" t="s">
        <v>54</v>
      </c>
      <c r="L51" s="12" t="s">
        <v>55</v>
      </c>
      <c r="M51" s="12"/>
      <c r="N51" s="12"/>
      <c r="O51" s="12"/>
      <c r="P51" s="12"/>
      <c r="Q51" s="12"/>
      <c r="R51" s="12"/>
      <c r="S51" s="12"/>
      <c r="T51" s="12"/>
      <c r="U51" s="12"/>
      <c r="V51" s="12"/>
      <c r="W51" s="12"/>
      <c r="X51" s="12"/>
      <c r="Y51" s="12"/>
      <c r="Z51" s="12"/>
      <c r="AA51" s="12"/>
      <c r="AB51" s="12"/>
      <c r="AC51" s="12"/>
    </row>
    <row r="52" spans="1:29" ht="12.5" hidden="1">
      <c r="A52" s="7" t="s">
        <v>25</v>
      </c>
      <c r="B52" s="8" t="s">
        <v>255</v>
      </c>
      <c r="C52" s="7" t="s">
        <v>231</v>
      </c>
      <c r="D52" s="8"/>
      <c r="E52" s="9">
        <v>2015</v>
      </c>
      <c r="F52" s="7" t="s">
        <v>256</v>
      </c>
      <c r="G52" s="7" t="s">
        <v>222</v>
      </c>
      <c r="H52" s="7" t="s">
        <v>77</v>
      </c>
      <c r="I52" s="15" t="s">
        <v>257</v>
      </c>
      <c r="J52" s="8" t="s">
        <v>22</v>
      </c>
      <c r="K52" s="8" t="s">
        <v>23</v>
      </c>
      <c r="L52" s="8" t="s">
        <v>125</v>
      </c>
      <c r="M52" s="8"/>
      <c r="N52" s="8"/>
      <c r="O52" s="8"/>
      <c r="P52" s="8"/>
      <c r="Q52" s="8"/>
      <c r="R52" s="8"/>
      <c r="S52" s="8"/>
      <c r="T52" s="8"/>
      <c r="U52" s="8"/>
      <c r="V52" s="8"/>
      <c r="W52" s="8"/>
      <c r="X52" s="8"/>
      <c r="Y52" s="8"/>
      <c r="Z52" s="8"/>
      <c r="AA52" s="8"/>
      <c r="AB52" s="8"/>
      <c r="AC52" s="8"/>
    </row>
    <row r="53" spans="1:29" ht="12.5" hidden="1">
      <c r="A53" s="11" t="s">
        <v>25</v>
      </c>
      <c r="B53" s="12" t="s">
        <v>258</v>
      </c>
      <c r="C53" s="11" t="s">
        <v>259</v>
      </c>
      <c r="D53" s="12"/>
      <c r="E53" s="13">
        <v>2019</v>
      </c>
      <c r="F53" s="11" t="s">
        <v>260</v>
      </c>
      <c r="G53" s="11" t="s">
        <v>261</v>
      </c>
      <c r="H53" s="11" t="s">
        <v>262</v>
      </c>
      <c r="I53" s="14" t="s">
        <v>263</v>
      </c>
      <c r="J53" s="12" t="s">
        <v>22</v>
      </c>
      <c r="K53" s="12" t="s">
        <v>147</v>
      </c>
      <c r="L53" s="12" t="s">
        <v>148</v>
      </c>
      <c r="M53" s="12"/>
      <c r="N53" s="12"/>
      <c r="O53" s="12"/>
      <c r="P53" s="12"/>
      <c r="Q53" s="12"/>
      <c r="R53" s="12"/>
      <c r="S53" s="12"/>
      <c r="T53" s="12"/>
      <c r="U53" s="12"/>
      <c r="V53" s="12"/>
      <c r="W53" s="12"/>
      <c r="X53" s="12"/>
      <c r="Y53" s="12"/>
      <c r="Z53" s="12"/>
      <c r="AA53" s="12"/>
      <c r="AB53" s="12"/>
      <c r="AC53" s="12"/>
    </row>
    <row r="54" spans="1:29" ht="12.5">
      <c r="A54" s="7" t="s">
        <v>233</v>
      </c>
      <c r="B54" s="8" t="s">
        <v>264</v>
      </c>
      <c r="C54" s="7" t="s">
        <v>265</v>
      </c>
      <c r="D54" s="8"/>
      <c r="E54" s="9">
        <v>2017</v>
      </c>
      <c r="F54" s="7" t="s">
        <v>266</v>
      </c>
      <c r="G54" s="7" t="s">
        <v>267</v>
      </c>
      <c r="H54" s="7" t="s">
        <v>30</v>
      </c>
      <c r="I54" s="15" t="s">
        <v>268</v>
      </c>
      <c r="J54" s="8" t="s">
        <v>22</v>
      </c>
      <c r="K54" s="8" t="s">
        <v>54</v>
      </c>
      <c r="L54" s="8" t="s">
        <v>55</v>
      </c>
      <c r="M54" s="8"/>
      <c r="N54" s="8"/>
      <c r="O54" s="8"/>
      <c r="P54" s="8"/>
      <c r="Q54" s="8"/>
      <c r="R54" s="8"/>
      <c r="S54" s="8"/>
      <c r="T54" s="8"/>
      <c r="U54" s="8"/>
      <c r="V54" s="8"/>
      <c r="W54" s="8"/>
      <c r="X54" s="8"/>
      <c r="Y54" s="8"/>
      <c r="Z54" s="8"/>
      <c r="AA54" s="8"/>
      <c r="AB54" s="8"/>
      <c r="AC54" s="8"/>
    </row>
    <row r="55" spans="1:29" ht="12.5" hidden="1">
      <c r="A55" s="11" t="s">
        <v>25</v>
      </c>
      <c r="B55" s="12" t="s">
        <v>269</v>
      </c>
      <c r="C55" s="11" t="s">
        <v>270</v>
      </c>
      <c r="D55" s="12"/>
      <c r="E55" s="13">
        <v>2012</v>
      </c>
      <c r="F55" s="11" t="s">
        <v>271</v>
      </c>
      <c r="G55" s="11" t="s">
        <v>272</v>
      </c>
      <c r="H55" s="11" t="s">
        <v>72</v>
      </c>
      <c r="I55" s="14" t="s">
        <v>273</v>
      </c>
      <c r="J55" s="12" t="s">
        <v>22</v>
      </c>
      <c r="K55" s="12" t="s">
        <v>66</v>
      </c>
      <c r="L55" s="12" t="s">
        <v>67</v>
      </c>
      <c r="M55" s="12"/>
      <c r="N55" s="12"/>
      <c r="O55" s="12"/>
      <c r="P55" s="12"/>
      <c r="Q55" s="12"/>
      <c r="R55" s="12"/>
      <c r="S55" s="12"/>
      <c r="T55" s="12"/>
      <c r="U55" s="12"/>
      <c r="V55" s="12"/>
      <c r="W55" s="12"/>
      <c r="X55" s="12"/>
      <c r="Y55" s="12"/>
      <c r="Z55" s="12"/>
      <c r="AA55" s="12"/>
      <c r="AB55" s="12"/>
      <c r="AC55" s="12"/>
    </row>
    <row r="56" spans="1:29" ht="12.5">
      <c r="A56" s="7" t="s">
        <v>25</v>
      </c>
      <c r="B56" s="8" t="s">
        <v>274</v>
      </c>
      <c r="C56" s="7" t="s">
        <v>275</v>
      </c>
      <c r="D56" s="8"/>
      <c r="E56" s="9">
        <v>2020</v>
      </c>
      <c r="F56" s="7" t="s">
        <v>276</v>
      </c>
      <c r="G56" s="7" t="s">
        <v>277</v>
      </c>
      <c r="H56" s="7" t="s">
        <v>72</v>
      </c>
      <c r="I56" s="15" t="s">
        <v>248</v>
      </c>
      <c r="J56" s="8" t="s">
        <v>22</v>
      </c>
      <c r="K56" s="8" t="s">
        <v>54</v>
      </c>
      <c r="L56" s="8" t="s">
        <v>55</v>
      </c>
      <c r="M56" s="8"/>
      <c r="N56" s="8"/>
      <c r="O56" s="8"/>
      <c r="P56" s="8"/>
      <c r="Q56" s="8"/>
      <c r="R56" s="8"/>
      <c r="S56" s="8"/>
      <c r="T56" s="8"/>
      <c r="U56" s="8"/>
      <c r="V56" s="8"/>
      <c r="W56" s="8"/>
      <c r="X56" s="8"/>
      <c r="Y56" s="8"/>
      <c r="Z56" s="8"/>
      <c r="AA56" s="8"/>
      <c r="AB56" s="8"/>
      <c r="AC56" s="8"/>
    </row>
    <row r="57" spans="1:29" ht="12.5">
      <c r="A57" s="11" t="s">
        <v>25</v>
      </c>
      <c r="B57" s="12" t="s">
        <v>278</v>
      </c>
      <c r="C57" s="11" t="s">
        <v>279</v>
      </c>
      <c r="D57" s="12"/>
      <c r="E57" s="13">
        <v>2020</v>
      </c>
      <c r="F57" s="11" t="s">
        <v>280</v>
      </c>
      <c r="G57" s="11" t="s">
        <v>281</v>
      </c>
      <c r="H57" s="11" t="s">
        <v>282</v>
      </c>
      <c r="I57" s="16" t="s">
        <v>283</v>
      </c>
      <c r="J57" s="12" t="s">
        <v>32</v>
      </c>
      <c r="K57" s="12"/>
      <c r="L57" s="12"/>
      <c r="M57" s="12"/>
      <c r="N57" s="12"/>
      <c r="O57" s="12"/>
      <c r="P57" s="12"/>
      <c r="Q57" s="12"/>
      <c r="R57" s="12"/>
      <c r="S57" s="12"/>
      <c r="T57" s="12"/>
      <c r="U57" s="12"/>
      <c r="V57" s="12"/>
      <c r="W57" s="12"/>
      <c r="X57" s="12"/>
      <c r="Y57" s="12"/>
      <c r="Z57" s="12"/>
      <c r="AA57" s="12"/>
      <c r="AB57" s="12"/>
      <c r="AC57" s="12"/>
    </row>
    <row r="58" spans="1:29" ht="12.5" hidden="1">
      <c r="A58" s="7" t="s">
        <v>212</v>
      </c>
      <c r="B58" s="8" t="s">
        <v>284</v>
      </c>
      <c r="C58" s="7" t="s">
        <v>285</v>
      </c>
      <c r="D58" s="8"/>
      <c r="E58" s="9">
        <v>2021</v>
      </c>
      <c r="F58" s="7" t="s">
        <v>286</v>
      </c>
      <c r="G58" s="7" t="s">
        <v>287</v>
      </c>
      <c r="H58" s="7" t="s">
        <v>217</v>
      </c>
      <c r="I58" s="10" t="s">
        <v>288</v>
      </c>
      <c r="J58" s="8" t="s">
        <v>22</v>
      </c>
      <c r="K58" s="8" t="s">
        <v>147</v>
      </c>
      <c r="L58" s="8" t="s">
        <v>148</v>
      </c>
      <c r="M58" s="8"/>
      <c r="N58" s="8"/>
      <c r="O58" s="8"/>
      <c r="P58" s="8"/>
      <c r="Q58" s="8"/>
      <c r="R58" s="8"/>
      <c r="S58" s="8"/>
      <c r="T58" s="8"/>
      <c r="U58" s="8"/>
      <c r="V58" s="8"/>
      <c r="W58" s="8"/>
      <c r="X58" s="8"/>
      <c r="Y58" s="8"/>
      <c r="Z58" s="8"/>
      <c r="AA58" s="8"/>
      <c r="AB58" s="8"/>
      <c r="AC58" s="8"/>
    </row>
    <row r="59" spans="1:29" ht="12.5" hidden="1">
      <c r="A59" s="11" t="s">
        <v>212</v>
      </c>
      <c r="B59" s="12" t="s">
        <v>289</v>
      </c>
      <c r="C59" s="11" t="s">
        <v>290</v>
      </c>
      <c r="D59" s="12"/>
      <c r="E59" s="13">
        <v>2021</v>
      </c>
      <c r="F59" s="11" t="s">
        <v>291</v>
      </c>
      <c r="G59" s="11" t="s">
        <v>292</v>
      </c>
      <c r="H59" s="11" t="s">
        <v>217</v>
      </c>
      <c r="I59" s="14" t="s">
        <v>293</v>
      </c>
      <c r="J59" s="12" t="s">
        <v>22</v>
      </c>
      <c r="K59" s="12" t="s">
        <v>147</v>
      </c>
      <c r="L59" s="12" t="s">
        <v>148</v>
      </c>
      <c r="M59" s="12"/>
      <c r="N59" s="12"/>
      <c r="O59" s="12"/>
      <c r="P59" s="12"/>
      <c r="Q59" s="12"/>
      <c r="R59" s="12"/>
      <c r="S59" s="12"/>
      <c r="T59" s="12"/>
      <c r="U59" s="12"/>
      <c r="V59" s="12"/>
      <c r="W59" s="12"/>
      <c r="X59" s="12"/>
      <c r="Y59" s="12"/>
      <c r="Z59" s="12"/>
      <c r="AA59" s="12"/>
      <c r="AB59" s="12"/>
      <c r="AC59" s="12"/>
    </row>
    <row r="60" spans="1:29" ht="12.5" hidden="1">
      <c r="A60" s="7" t="s">
        <v>294</v>
      </c>
      <c r="B60" s="8" t="s">
        <v>295</v>
      </c>
      <c r="C60" s="7" t="s">
        <v>296</v>
      </c>
      <c r="D60" s="8"/>
      <c r="E60" s="9">
        <v>2019</v>
      </c>
      <c r="F60" s="7"/>
      <c r="G60" s="7"/>
      <c r="H60" s="7" t="s">
        <v>297</v>
      </c>
      <c r="I60" s="10" t="s">
        <v>298</v>
      </c>
      <c r="J60" s="8" t="s">
        <v>22</v>
      </c>
      <c r="K60" s="8" t="s">
        <v>147</v>
      </c>
      <c r="L60" s="8" t="s">
        <v>148</v>
      </c>
      <c r="M60" s="8"/>
      <c r="N60" s="8"/>
      <c r="O60" s="8"/>
      <c r="P60" s="8"/>
      <c r="Q60" s="8"/>
      <c r="R60" s="8"/>
      <c r="S60" s="8"/>
      <c r="T60" s="8"/>
      <c r="U60" s="8"/>
      <c r="V60" s="8"/>
      <c r="W60" s="8"/>
      <c r="X60" s="8"/>
      <c r="Y60" s="8"/>
      <c r="Z60" s="8"/>
      <c r="AA60" s="8"/>
      <c r="AB60" s="8"/>
      <c r="AC60" s="8"/>
    </row>
    <row r="61" spans="1:29" ht="12.5">
      <c r="A61" s="11" t="s">
        <v>25</v>
      </c>
      <c r="B61" s="12" t="s">
        <v>299</v>
      </c>
      <c r="C61" s="11" t="s">
        <v>300</v>
      </c>
      <c r="D61" s="12"/>
      <c r="E61" s="13">
        <v>2014</v>
      </c>
      <c r="F61" s="11" t="s">
        <v>301</v>
      </c>
      <c r="G61" s="11" t="s">
        <v>302</v>
      </c>
      <c r="H61" s="11" t="s">
        <v>77</v>
      </c>
      <c r="I61" s="14" t="s">
        <v>303</v>
      </c>
      <c r="J61" s="12" t="s">
        <v>22</v>
      </c>
      <c r="K61" s="12" t="s">
        <v>54</v>
      </c>
      <c r="L61" s="12" t="s">
        <v>55</v>
      </c>
      <c r="M61" s="12"/>
      <c r="N61" s="12"/>
      <c r="O61" s="12"/>
      <c r="P61" s="12"/>
      <c r="Q61" s="12"/>
      <c r="R61" s="12"/>
      <c r="S61" s="12"/>
      <c r="T61" s="12"/>
      <c r="U61" s="12"/>
      <c r="V61" s="12"/>
      <c r="W61" s="12"/>
      <c r="X61" s="12"/>
      <c r="Y61" s="12"/>
      <c r="Z61" s="12"/>
      <c r="AA61" s="12"/>
      <c r="AB61" s="12"/>
      <c r="AC61" s="12"/>
    </row>
    <row r="62" spans="1:29" ht="12.5">
      <c r="A62" s="7" t="s">
        <v>238</v>
      </c>
      <c r="B62" s="8" t="s">
        <v>304</v>
      </c>
      <c r="C62" s="7" t="s">
        <v>305</v>
      </c>
      <c r="D62" s="8"/>
      <c r="E62" s="9">
        <v>2019</v>
      </c>
      <c r="F62" s="7"/>
      <c r="G62" s="7"/>
      <c r="H62" s="7" t="s">
        <v>242</v>
      </c>
      <c r="I62" s="17" t="s">
        <v>306</v>
      </c>
      <c r="J62" s="8" t="s">
        <v>32</v>
      </c>
      <c r="K62" s="8"/>
      <c r="L62" s="8"/>
      <c r="M62" s="8"/>
      <c r="N62" s="8" t="s">
        <v>307</v>
      </c>
      <c r="O62" s="8"/>
      <c r="P62" s="8"/>
      <c r="Q62" s="8"/>
      <c r="R62" s="8"/>
      <c r="S62" s="8"/>
      <c r="T62" s="8"/>
      <c r="U62" s="8"/>
      <c r="V62" s="8"/>
      <c r="W62" s="8"/>
      <c r="X62" s="8"/>
      <c r="Y62" s="8"/>
      <c r="Z62" s="8"/>
      <c r="AA62" s="8"/>
      <c r="AB62" s="8"/>
      <c r="AC62" s="8"/>
    </row>
    <row r="63" spans="1:29" ht="12.5">
      <c r="A63" s="11" t="s">
        <v>238</v>
      </c>
      <c r="B63" s="12" t="s">
        <v>308</v>
      </c>
      <c r="C63" s="11" t="s">
        <v>309</v>
      </c>
      <c r="D63" s="12"/>
      <c r="E63" s="13">
        <v>2017</v>
      </c>
      <c r="F63" s="11"/>
      <c r="G63" s="11"/>
      <c r="H63" s="11" t="s">
        <v>242</v>
      </c>
      <c r="I63" s="14" t="s">
        <v>310</v>
      </c>
      <c r="J63" s="12" t="s">
        <v>22</v>
      </c>
      <c r="K63" s="12" t="s">
        <v>54</v>
      </c>
      <c r="L63" s="12" t="s">
        <v>55</v>
      </c>
      <c r="M63" s="12"/>
      <c r="N63" s="12"/>
      <c r="O63" s="12"/>
      <c r="P63" s="12"/>
      <c r="Q63" s="12"/>
      <c r="R63" s="12"/>
      <c r="S63" s="12"/>
      <c r="T63" s="12"/>
      <c r="U63" s="12"/>
      <c r="V63" s="12"/>
      <c r="W63" s="12"/>
      <c r="X63" s="12"/>
      <c r="Y63" s="12"/>
      <c r="Z63" s="12"/>
      <c r="AA63" s="12"/>
      <c r="AB63" s="12"/>
      <c r="AC63" s="12"/>
    </row>
    <row r="64" spans="1:29" ht="12.5">
      <c r="A64" s="7" t="s">
        <v>238</v>
      </c>
      <c r="B64" s="8" t="s">
        <v>311</v>
      </c>
      <c r="C64" s="7" t="s">
        <v>312</v>
      </c>
      <c r="D64" s="8"/>
      <c r="E64" s="9">
        <v>2023</v>
      </c>
      <c r="F64" s="7" t="s">
        <v>313</v>
      </c>
      <c r="G64" s="7" t="s">
        <v>314</v>
      </c>
      <c r="H64" s="7" t="s">
        <v>315</v>
      </c>
      <c r="I64" s="17" t="s">
        <v>316</v>
      </c>
      <c r="J64" s="8" t="s">
        <v>32</v>
      </c>
      <c r="K64" s="8"/>
      <c r="L64" s="8"/>
      <c r="M64" s="8"/>
      <c r="N64" s="8"/>
      <c r="O64" s="8"/>
      <c r="P64" s="8"/>
      <c r="Q64" s="8"/>
      <c r="R64" s="8"/>
      <c r="S64" s="8"/>
      <c r="T64" s="8"/>
      <c r="U64" s="8"/>
      <c r="V64" s="8"/>
      <c r="W64" s="8"/>
      <c r="X64" s="8"/>
      <c r="Y64" s="8"/>
      <c r="Z64" s="8"/>
      <c r="AA64" s="8"/>
      <c r="AB64" s="8"/>
      <c r="AC64" s="8"/>
    </row>
    <row r="65" spans="1:29" ht="12.5" hidden="1">
      <c r="A65" s="11" t="s">
        <v>155</v>
      </c>
      <c r="B65" s="12" t="s">
        <v>317</v>
      </c>
      <c r="C65" s="11" t="s">
        <v>318</v>
      </c>
      <c r="D65" s="12"/>
      <c r="E65" s="13">
        <v>2014</v>
      </c>
      <c r="F65" s="13"/>
      <c r="G65" s="12"/>
      <c r="H65" s="11" t="s">
        <v>158</v>
      </c>
      <c r="I65" s="14" t="s">
        <v>319</v>
      </c>
      <c r="J65" s="12" t="s">
        <v>22</v>
      </c>
      <c r="K65" s="12" t="s">
        <v>23</v>
      </c>
      <c r="L65" s="12" t="s">
        <v>320</v>
      </c>
      <c r="M65" s="12"/>
      <c r="N65" s="12"/>
      <c r="O65" s="12"/>
      <c r="P65" s="12"/>
      <c r="Q65" s="12"/>
      <c r="R65" s="12"/>
      <c r="S65" s="12"/>
      <c r="T65" s="12"/>
      <c r="U65" s="12"/>
      <c r="V65" s="12"/>
      <c r="W65" s="12"/>
      <c r="X65" s="12"/>
      <c r="Y65" s="12"/>
      <c r="Z65" s="12"/>
      <c r="AA65" s="12"/>
      <c r="AB65" s="12"/>
      <c r="AC65" s="12"/>
    </row>
    <row r="66" spans="1:29" ht="12.5">
      <c r="A66" s="18"/>
      <c r="H66" s="18"/>
      <c r="I66" s="18"/>
      <c r="K66" s="19"/>
    </row>
    <row r="67" spans="1:29" ht="13">
      <c r="A67" s="20"/>
      <c r="B67" s="21"/>
      <c r="C67" s="22" t="s">
        <v>321</v>
      </c>
      <c r="D67" s="21"/>
      <c r="E67" s="21"/>
      <c r="F67" s="21"/>
      <c r="G67" s="21"/>
      <c r="H67" s="20"/>
      <c r="I67" s="20"/>
      <c r="J67" s="21"/>
      <c r="K67" s="21"/>
      <c r="L67" s="21"/>
      <c r="M67" s="21"/>
      <c r="N67" s="21"/>
      <c r="O67" s="21"/>
      <c r="P67" s="21"/>
      <c r="Q67" s="21"/>
      <c r="R67" s="21"/>
      <c r="S67" s="21"/>
      <c r="T67" s="21"/>
      <c r="U67" s="21"/>
      <c r="V67" s="21"/>
      <c r="W67" s="21"/>
      <c r="X67" s="21"/>
      <c r="Y67" s="21"/>
      <c r="Z67" s="21"/>
      <c r="AA67" s="21"/>
      <c r="AB67" s="21"/>
      <c r="AC67" s="21"/>
    </row>
    <row r="68" spans="1:29" ht="14.5" hidden="1">
      <c r="A68" s="7"/>
      <c r="B68" s="23" t="s">
        <v>322</v>
      </c>
      <c r="C68" s="24" t="s">
        <v>323</v>
      </c>
      <c r="D68" s="8"/>
      <c r="E68" s="25">
        <v>2020</v>
      </c>
      <c r="F68" s="8"/>
      <c r="G68" s="8"/>
      <c r="H68" s="26" t="s">
        <v>324</v>
      </c>
      <c r="I68" s="7"/>
      <c r="J68" s="8" t="s">
        <v>22</v>
      </c>
      <c r="K68" s="8" t="s">
        <v>23</v>
      </c>
      <c r="L68" s="8" t="s">
        <v>325</v>
      </c>
      <c r="M68" s="8"/>
      <c r="N68" s="8"/>
      <c r="O68" s="8"/>
      <c r="P68" s="8"/>
      <c r="Q68" s="8"/>
      <c r="R68" s="8"/>
      <c r="S68" s="8"/>
      <c r="T68" s="8"/>
      <c r="U68" s="8"/>
      <c r="V68" s="8"/>
      <c r="W68" s="8"/>
      <c r="X68" s="8"/>
      <c r="Y68" s="8"/>
      <c r="Z68" s="8"/>
      <c r="AA68" s="8"/>
      <c r="AB68" s="8"/>
      <c r="AC68" s="8"/>
    </row>
    <row r="69" spans="1:29" ht="14.5" hidden="1">
      <c r="A69" s="27"/>
      <c r="B69" s="28" t="s">
        <v>326</v>
      </c>
      <c r="C69" s="29" t="s">
        <v>83</v>
      </c>
      <c r="D69" s="30"/>
      <c r="E69" s="31">
        <v>2020</v>
      </c>
      <c r="F69" s="30"/>
      <c r="G69" s="30"/>
      <c r="H69" s="32" t="s">
        <v>327</v>
      </c>
      <c r="I69" s="30"/>
      <c r="J69" s="30" t="s">
        <v>22</v>
      </c>
      <c r="K69" s="30" t="s">
        <v>23</v>
      </c>
      <c r="L69" s="30"/>
      <c r="M69" s="30"/>
      <c r="N69" s="30"/>
      <c r="O69" s="30"/>
      <c r="P69" s="30"/>
      <c r="Q69" s="30"/>
      <c r="R69" s="30"/>
      <c r="S69" s="30"/>
      <c r="T69" s="30"/>
      <c r="U69" s="30"/>
      <c r="V69" s="30"/>
      <c r="W69" s="30"/>
      <c r="X69" s="30"/>
      <c r="Y69" s="30"/>
      <c r="Z69" s="30"/>
      <c r="AA69" s="30"/>
      <c r="AB69" s="30"/>
      <c r="AC69" s="30"/>
    </row>
    <row r="70" spans="1:29" ht="14.5">
      <c r="A70" s="7" t="s">
        <v>328</v>
      </c>
      <c r="B70" s="23" t="s">
        <v>329</v>
      </c>
      <c r="C70" s="24" t="s">
        <v>330</v>
      </c>
      <c r="D70" s="8"/>
      <c r="E70" s="25">
        <v>2020</v>
      </c>
      <c r="F70" s="8"/>
      <c r="G70" s="8"/>
      <c r="H70" s="7" t="s">
        <v>44</v>
      </c>
      <c r="I70" s="33" t="s">
        <v>331</v>
      </c>
      <c r="J70" s="8" t="s">
        <v>32</v>
      </c>
      <c r="K70" s="8"/>
      <c r="L70" s="8"/>
      <c r="M70" s="8"/>
      <c r="N70" s="8"/>
      <c r="O70" s="8"/>
      <c r="P70" s="8"/>
      <c r="Q70" s="8"/>
      <c r="R70" s="8"/>
      <c r="S70" s="8"/>
      <c r="T70" s="8"/>
      <c r="U70" s="8"/>
      <c r="V70" s="8"/>
      <c r="W70" s="8"/>
      <c r="X70" s="8"/>
      <c r="Y70" s="8"/>
      <c r="Z70" s="8"/>
      <c r="AA70" s="8"/>
      <c r="AB70" s="8"/>
      <c r="AC70" s="8"/>
    </row>
    <row r="71" spans="1:29" ht="14.5">
      <c r="A71" s="27" t="s">
        <v>328</v>
      </c>
      <c r="B71" s="28" t="s">
        <v>332</v>
      </c>
      <c r="C71" s="29" t="s">
        <v>333</v>
      </c>
      <c r="D71" s="30"/>
      <c r="E71" s="31">
        <v>2019</v>
      </c>
      <c r="F71" s="30"/>
      <c r="G71" s="30"/>
      <c r="H71" s="27" t="s">
        <v>334</v>
      </c>
      <c r="I71" s="34" t="s">
        <v>335</v>
      </c>
      <c r="J71" s="30" t="s">
        <v>32</v>
      </c>
      <c r="K71" s="30"/>
      <c r="L71" s="30"/>
      <c r="M71" s="30"/>
      <c r="N71" s="30"/>
      <c r="O71" s="30"/>
      <c r="P71" s="30"/>
      <c r="Q71" s="30"/>
      <c r="R71" s="30"/>
      <c r="S71" s="30"/>
      <c r="T71" s="30"/>
      <c r="U71" s="30"/>
      <c r="V71" s="30"/>
      <c r="W71" s="30"/>
      <c r="X71" s="30"/>
      <c r="Y71" s="30"/>
      <c r="Z71" s="30"/>
      <c r="AA71" s="30"/>
      <c r="AB71" s="30"/>
      <c r="AC71" s="30"/>
    </row>
    <row r="72" spans="1:29" ht="14.5">
      <c r="A72" s="7" t="s">
        <v>25</v>
      </c>
      <c r="B72" s="23" t="s">
        <v>336</v>
      </c>
      <c r="C72" s="24" t="s">
        <v>337</v>
      </c>
      <c r="D72" s="8"/>
      <c r="E72" s="25">
        <v>2021</v>
      </c>
      <c r="F72" s="35" t="s">
        <v>338</v>
      </c>
      <c r="G72" s="36" t="s">
        <v>339</v>
      </c>
      <c r="H72" s="26"/>
      <c r="I72" s="33" t="s">
        <v>340</v>
      </c>
      <c r="J72" s="8" t="s">
        <v>32</v>
      </c>
      <c r="K72" s="8"/>
      <c r="L72" s="8"/>
      <c r="M72" s="8"/>
      <c r="N72" s="8"/>
      <c r="O72" s="8"/>
      <c r="P72" s="8"/>
      <c r="Q72" s="8"/>
      <c r="R72" s="8"/>
      <c r="S72" s="8"/>
      <c r="T72" s="8"/>
      <c r="U72" s="8"/>
      <c r="V72" s="8"/>
      <c r="W72" s="8"/>
      <c r="X72" s="8"/>
      <c r="Y72" s="8"/>
      <c r="Z72" s="8"/>
      <c r="AA72" s="8"/>
      <c r="AB72" s="8"/>
      <c r="AC72" s="8"/>
    </row>
    <row r="73" spans="1:29" ht="14.5">
      <c r="A73" s="27" t="s">
        <v>328</v>
      </c>
      <c r="B73" s="28" t="s">
        <v>322</v>
      </c>
      <c r="C73" s="29" t="s">
        <v>341</v>
      </c>
      <c r="D73" s="30"/>
      <c r="E73" s="31">
        <v>2021</v>
      </c>
      <c r="F73" s="30" t="s">
        <v>342</v>
      </c>
      <c r="G73" s="30"/>
      <c r="H73" s="32" t="s">
        <v>324</v>
      </c>
      <c r="I73" s="34" t="s">
        <v>343</v>
      </c>
      <c r="J73" s="30" t="s">
        <v>32</v>
      </c>
      <c r="K73" s="30"/>
      <c r="L73" s="30"/>
      <c r="M73" s="30"/>
      <c r="N73" s="30"/>
      <c r="O73" s="30"/>
      <c r="P73" s="30"/>
      <c r="Q73" s="30"/>
      <c r="R73" s="30"/>
      <c r="S73" s="30"/>
      <c r="T73" s="30"/>
      <c r="U73" s="30"/>
      <c r="V73" s="30"/>
      <c r="W73" s="30"/>
      <c r="X73" s="30"/>
      <c r="Y73" s="30"/>
      <c r="Z73" s="30"/>
      <c r="AA73" s="30"/>
      <c r="AB73" s="30"/>
      <c r="AC73" s="30"/>
    </row>
    <row r="74" spans="1:29" ht="14.5">
      <c r="A74" s="7" t="s">
        <v>344</v>
      </c>
      <c r="B74" s="23" t="s">
        <v>345</v>
      </c>
      <c r="C74" s="24" t="s">
        <v>346</v>
      </c>
      <c r="D74" s="8"/>
      <c r="E74" s="25">
        <v>2019</v>
      </c>
      <c r="F74" s="8" t="s">
        <v>347</v>
      </c>
      <c r="G74" s="8"/>
      <c r="H74" s="26"/>
      <c r="I74" s="33" t="s">
        <v>348</v>
      </c>
      <c r="J74" s="8" t="s">
        <v>32</v>
      </c>
      <c r="K74" s="8"/>
      <c r="L74" s="8"/>
      <c r="M74" s="8"/>
      <c r="N74" s="8"/>
      <c r="O74" s="8"/>
      <c r="P74" s="8"/>
      <c r="Q74" s="8"/>
      <c r="R74" s="8"/>
      <c r="S74" s="8"/>
      <c r="T74" s="8"/>
      <c r="U74" s="8"/>
      <c r="V74" s="8"/>
      <c r="W74" s="8"/>
      <c r="X74" s="8"/>
      <c r="Y74" s="8"/>
      <c r="Z74" s="8"/>
      <c r="AA74" s="8"/>
      <c r="AB74" s="8"/>
      <c r="AC74" s="8"/>
    </row>
    <row r="75" spans="1:29" ht="14.5" hidden="1">
      <c r="A75" s="27"/>
      <c r="B75" s="28" t="s">
        <v>349</v>
      </c>
      <c r="C75" s="29" t="s">
        <v>34</v>
      </c>
      <c r="D75" s="30"/>
      <c r="E75" s="31">
        <v>2024</v>
      </c>
      <c r="F75" s="30"/>
      <c r="G75" s="30"/>
      <c r="H75" s="32" t="s">
        <v>350</v>
      </c>
      <c r="I75" s="30"/>
      <c r="J75" s="30" t="s">
        <v>22</v>
      </c>
      <c r="K75" s="30" t="s">
        <v>23</v>
      </c>
      <c r="L75" s="30" t="s">
        <v>325</v>
      </c>
      <c r="M75" s="30"/>
      <c r="N75" s="30"/>
      <c r="O75" s="30"/>
      <c r="P75" s="30"/>
      <c r="Q75" s="30"/>
      <c r="R75" s="30"/>
      <c r="S75" s="30"/>
      <c r="T75" s="30"/>
      <c r="U75" s="30"/>
      <c r="V75" s="30"/>
      <c r="W75" s="30"/>
      <c r="X75" s="30"/>
      <c r="Y75" s="30"/>
      <c r="Z75" s="30"/>
      <c r="AA75" s="30"/>
      <c r="AB75" s="30"/>
      <c r="AC75" s="30"/>
    </row>
    <row r="76" spans="1:29" ht="14.5">
      <c r="A76" s="7" t="s">
        <v>25</v>
      </c>
      <c r="B76" s="23" t="s">
        <v>351</v>
      </c>
      <c r="C76" s="24" t="s">
        <v>352</v>
      </c>
      <c r="D76" s="8"/>
      <c r="E76" s="25">
        <v>2020</v>
      </c>
      <c r="F76" s="8"/>
      <c r="G76" s="8"/>
      <c r="H76" s="26" t="s">
        <v>353</v>
      </c>
      <c r="I76" s="33" t="s">
        <v>354</v>
      </c>
      <c r="J76" s="8" t="s">
        <v>32</v>
      </c>
      <c r="K76" s="8"/>
      <c r="L76" s="8"/>
      <c r="M76" s="8"/>
      <c r="N76" s="8"/>
      <c r="O76" s="8"/>
      <c r="P76" s="8"/>
      <c r="Q76" s="8"/>
      <c r="R76" s="8"/>
      <c r="S76" s="8"/>
      <c r="T76" s="8"/>
      <c r="U76" s="8"/>
      <c r="V76" s="8"/>
      <c r="W76" s="8"/>
      <c r="X76" s="8"/>
      <c r="Y76" s="8"/>
      <c r="Z76" s="8"/>
      <c r="AA76" s="8"/>
      <c r="AB76" s="8"/>
      <c r="AC76" s="8"/>
    </row>
    <row r="77" spans="1:29" ht="14.5">
      <c r="A77" s="27" t="s">
        <v>25</v>
      </c>
      <c r="B77" s="28" t="s">
        <v>355</v>
      </c>
      <c r="C77" s="29" t="s">
        <v>356</v>
      </c>
      <c r="D77" s="30"/>
      <c r="E77" s="31">
        <v>2021</v>
      </c>
      <c r="F77" s="30"/>
      <c r="G77" s="30"/>
      <c r="H77" s="32"/>
      <c r="I77" s="34" t="s">
        <v>357</v>
      </c>
      <c r="J77" s="30" t="s">
        <v>32</v>
      </c>
      <c r="K77" s="30"/>
      <c r="L77" s="30"/>
      <c r="M77" s="30"/>
      <c r="N77" s="30"/>
      <c r="O77" s="30"/>
      <c r="P77" s="30"/>
      <c r="Q77" s="30"/>
      <c r="R77" s="30"/>
      <c r="S77" s="30"/>
      <c r="T77" s="30"/>
      <c r="U77" s="30"/>
      <c r="V77" s="30"/>
      <c r="W77" s="30"/>
      <c r="X77" s="30"/>
      <c r="Y77" s="30"/>
      <c r="Z77" s="30"/>
      <c r="AA77" s="30"/>
      <c r="AB77" s="30"/>
      <c r="AC77" s="30"/>
    </row>
    <row r="78" spans="1:29" ht="14.5">
      <c r="A78" s="7"/>
      <c r="B78" s="23" t="s">
        <v>358</v>
      </c>
      <c r="C78" s="24" t="s">
        <v>359</v>
      </c>
      <c r="D78" s="8"/>
      <c r="E78" s="25">
        <v>2009</v>
      </c>
      <c r="F78" s="8"/>
      <c r="G78" s="8"/>
      <c r="H78" s="26" t="s">
        <v>327</v>
      </c>
      <c r="I78" s="33" t="s">
        <v>360</v>
      </c>
      <c r="J78" s="8" t="s">
        <v>22</v>
      </c>
      <c r="K78" s="8" t="s">
        <v>54</v>
      </c>
      <c r="L78" s="8" t="s">
        <v>55</v>
      </c>
      <c r="M78" s="8"/>
      <c r="N78" s="8"/>
      <c r="O78" s="8"/>
      <c r="P78" s="8"/>
      <c r="Q78" s="8"/>
      <c r="R78" s="8"/>
      <c r="S78" s="8"/>
      <c r="T78" s="8"/>
      <c r="U78" s="8"/>
      <c r="V78" s="8"/>
      <c r="W78" s="8"/>
      <c r="X78" s="8"/>
      <c r="Y78" s="8"/>
      <c r="Z78" s="8"/>
      <c r="AA78" s="8"/>
      <c r="AB78" s="8"/>
      <c r="AC78" s="8"/>
    </row>
    <row r="79" spans="1:29" ht="14.5" hidden="1">
      <c r="A79" s="27"/>
      <c r="B79" s="28" t="s">
        <v>361</v>
      </c>
      <c r="C79" s="29" t="s">
        <v>75</v>
      </c>
      <c r="D79" s="30"/>
      <c r="E79" s="31">
        <v>2023</v>
      </c>
      <c r="F79" s="30"/>
      <c r="G79" s="30"/>
      <c r="H79" s="32" t="s">
        <v>362</v>
      </c>
      <c r="I79" s="30"/>
      <c r="J79" s="30" t="s">
        <v>22</v>
      </c>
      <c r="K79" s="30" t="s">
        <v>23</v>
      </c>
      <c r="L79" s="30" t="s">
        <v>325</v>
      </c>
      <c r="M79" s="30"/>
      <c r="N79" s="30"/>
      <c r="O79" s="30"/>
      <c r="P79" s="30"/>
      <c r="Q79" s="30"/>
      <c r="R79" s="30"/>
      <c r="S79" s="30"/>
      <c r="T79" s="30"/>
      <c r="U79" s="30"/>
      <c r="V79" s="30"/>
      <c r="W79" s="30"/>
      <c r="X79" s="30"/>
      <c r="Y79" s="30"/>
      <c r="Z79" s="30"/>
      <c r="AA79" s="30"/>
      <c r="AB79" s="30"/>
      <c r="AC79" s="30"/>
    </row>
    <row r="80" spans="1:29" ht="14.5" hidden="1">
      <c r="A80" s="7" t="s">
        <v>344</v>
      </c>
      <c r="B80" s="23" t="s">
        <v>363</v>
      </c>
      <c r="C80" s="24" t="s">
        <v>364</v>
      </c>
      <c r="D80" s="8"/>
      <c r="E80" s="25">
        <v>2021</v>
      </c>
      <c r="F80" s="8" t="s">
        <v>365</v>
      </c>
      <c r="G80" s="8"/>
      <c r="H80" s="26" t="s">
        <v>366</v>
      </c>
      <c r="I80" s="33" t="s">
        <v>367</v>
      </c>
      <c r="J80" s="8" t="s">
        <v>22</v>
      </c>
      <c r="K80" s="8" t="s">
        <v>23</v>
      </c>
      <c r="L80" s="8"/>
      <c r="M80" s="8"/>
      <c r="N80" s="8"/>
      <c r="O80" s="8"/>
      <c r="P80" s="8"/>
      <c r="Q80" s="8"/>
      <c r="R80" s="8"/>
      <c r="S80" s="8"/>
      <c r="T80" s="8"/>
      <c r="U80" s="8"/>
      <c r="V80" s="8"/>
      <c r="W80" s="8"/>
      <c r="X80" s="8"/>
      <c r="Y80" s="8"/>
      <c r="Z80" s="8"/>
      <c r="AA80" s="8"/>
      <c r="AB80" s="8"/>
      <c r="AC80" s="8"/>
    </row>
    <row r="81" spans="1:29" ht="14.5">
      <c r="A81" s="27" t="s">
        <v>25</v>
      </c>
      <c r="B81" s="28" t="s">
        <v>368</v>
      </c>
      <c r="C81" s="29" t="s">
        <v>369</v>
      </c>
      <c r="D81" s="30"/>
      <c r="E81" s="31">
        <v>2022</v>
      </c>
      <c r="F81" s="30" t="s">
        <v>370</v>
      </c>
      <c r="G81" s="30" t="s">
        <v>371</v>
      </c>
      <c r="H81" s="32" t="s">
        <v>327</v>
      </c>
      <c r="I81" s="34" t="s">
        <v>372</v>
      </c>
      <c r="J81" s="30" t="s">
        <v>32</v>
      </c>
      <c r="K81" s="30"/>
      <c r="L81" s="30"/>
      <c r="M81" s="30"/>
      <c r="N81" s="30"/>
      <c r="O81" s="30"/>
      <c r="P81" s="30"/>
      <c r="Q81" s="30"/>
      <c r="R81" s="30"/>
      <c r="S81" s="30"/>
      <c r="T81" s="30"/>
      <c r="U81" s="30"/>
      <c r="V81" s="30"/>
      <c r="W81" s="30"/>
      <c r="X81" s="30"/>
      <c r="Y81" s="30"/>
      <c r="Z81" s="30"/>
      <c r="AA81" s="30"/>
      <c r="AB81" s="30"/>
      <c r="AC81" s="30"/>
    </row>
    <row r="82" spans="1:29" ht="14.5">
      <c r="A82" s="7"/>
      <c r="B82" s="23" t="s">
        <v>373</v>
      </c>
      <c r="C82" s="24" t="s">
        <v>374</v>
      </c>
      <c r="D82" s="8"/>
      <c r="E82" s="25">
        <v>2023</v>
      </c>
      <c r="F82" s="8"/>
      <c r="G82" s="8"/>
      <c r="H82" s="26"/>
      <c r="I82" s="33" t="s">
        <v>375</v>
      </c>
      <c r="J82" s="8" t="s">
        <v>22</v>
      </c>
      <c r="K82" s="8" t="s">
        <v>54</v>
      </c>
      <c r="L82" s="8" t="s">
        <v>55</v>
      </c>
      <c r="M82" s="8"/>
      <c r="N82" s="8"/>
      <c r="O82" s="8"/>
      <c r="P82" s="8"/>
      <c r="Q82" s="8"/>
      <c r="R82" s="8"/>
      <c r="S82" s="8"/>
      <c r="T82" s="8"/>
      <c r="U82" s="8"/>
      <c r="V82" s="8"/>
      <c r="W82" s="8"/>
      <c r="X82" s="8"/>
      <c r="Y82" s="8"/>
      <c r="Z82" s="8"/>
      <c r="AA82" s="8"/>
      <c r="AB82" s="8"/>
      <c r="AC82" s="8"/>
    </row>
    <row r="83" spans="1:29" ht="14.5">
      <c r="A83" s="27"/>
      <c r="B83" s="28" t="s">
        <v>376</v>
      </c>
      <c r="C83" s="29" t="s">
        <v>377</v>
      </c>
      <c r="D83" s="30"/>
      <c r="E83" s="31">
        <v>2014</v>
      </c>
      <c r="F83" s="30"/>
      <c r="G83" s="30"/>
      <c r="H83" s="32"/>
      <c r="I83" s="34" t="s">
        <v>378</v>
      </c>
      <c r="J83" s="30" t="s">
        <v>22</v>
      </c>
      <c r="K83" s="30" t="s">
        <v>54</v>
      </c>
      <c r="L83" s="30" t="s">
        <v>55</v>
      </c>
      <c r="M83" s="30"/>
      <c r="N83" s="30"/>
      <c r="O83" s="30"/>
      <c r="P83" s="30"/>
      <c r="Q83" s="30"/>
      <c r="R83" s="30"/>
      <c r="S83" s="30"/>
      <c r="T83" s="30"/>
      <c r="U83" s="30"/>
      <c r="V83" s="30"/>
      <c r="W83" s="30"/>
      <c r="X83" s="30"/>
      <c r="Y83" s="30"/>
      <c r="Z83" s="30"/>
      <c r="AA83" s="30"/>
      <c r="AB83" s="30"/>
      <c r="AC83" s="30"/>
    </row>
    <row r="84" spans="1:29" ht="14.5">
      <c r="A84" s="7" t="s">
        <v>328</v>
      </c>
      <c r="B84" s="23" t="s">
        <v>379</v>
      </c>
      <c r="C84" s="24" t="s">
        <v>380</v>
      </c>
      <c r="D84" s="8"/>
      <c r="E84" s="25">
        <v>2021</v>
      </c>
      <c r="F84" s="8"/>
      <c r="G84" s="8"/>
      <c r="H84" s="26" t="s">
        <v>327</v>
      </c>
      <c r="I84" s="33" t="s">
        <v>381</v>
      </c>
      <c r="J84" s="8" t="s">
        <v>32</v>
      </c>
      <c r="K84" s="8"/>
      <c r="L84" s="8"/>
      <c r="M84" s="8"/>
      <c r="N84" s="8"/>
      <c r="O84" s="8"/>
      <c r="P84" s="8"/>
      <c r="Q84" s="8"/>
      <c r="R84" s="8"/>
      <c r="S84" s="8"/>
      <c r="T84" s="8"/>
      <c r="U84" s="8"/>
      <c r="V84" s="8"/>
      <c r="W84" s="8"/>
      <c r="X84" s="8"/>
      <c r="Y84" s="8"/>
      <c r="Z84" s="8"/>
      <c r="AA84" s="8"/>
      <c r="AB84" s="8"/>
      <c r="AC84" s="8"/>
    </row>
    <row r="85" spans="1:29" ht="14.5">
      <c r="A85" s="27" t="s">
        <v>344</v>
      </c>
      <c r="B85" s="28" t="s">
        <v>382</v>
      </c>
      <c r="C85" s="29" t="s">
        <v>383</v>
      </c>
      <c r="D85" s="30"/>
      <c r="E85" s="31">
        <v>2022</v>
      </c>
      <c r="F85" s="30"/>
      <c r="G85" s="30"/>
      <c r="H85" s="32"/>
      <c r="I85" s="34" t="s">
        <v>384</v>
      </c>
      <c r="J85" s="30" t="s">
        <v>32</v>
      </c>
      <c r="K85" s="30"/>
      <c r="L85" s="30"/>
      <c r="M85" s="30"/>
      <c r="N85" s="30"/>
      <c r="O85" s="30"/>
      <c r="P85" s="30"/>
      <c r="Q85" s="30"/>
      <c r="R85" s="30"/>
      <c r="S85" s="30"/>
      <c r="T85" s="30"/>
      <c r="U85" s="30"/>
      <c r="V85" s="30"/>
      <c r="W85" s="30"/>
      <c r="X85" s="30"/>
      <c r="Y85" s="30"/>
      <c r="Z85" s="30"/>
      <c r="AA85" s="30"/>
      <c r="AB85" s="30"/>
      <c r="AC85" s="30"/>
    </row>
    <row r="86" spans="1:29" ht="14.5">
      <c r="A86" s="7" t="s">
        <v>25</v>
      </c>
      <c r="B86" s="23" t="s">
        <v>385</v>
      </c>
      <c r="C86" s="24" t="s">
        <v>386</v>
      </c>
      <c r="D86" s="8"/>
      <c r="E86" s="25">
        <v>2023</v>
      </c>
      <c r="F86" s="8" t="s">
        <v>338</v>
      </c>
      <c r="G86" s="8" t="s">
        <v>387</v>
      </c>
      <c r="H86" s="26" t="s">
        <v>334</v>
      </c>
      <c r="I86" s="33" t="s">
        <v>388</v>
      </c>
      <c r="J86" s="8" t="s">
        <v>32</v>
      </c>
      <c r="K86" s="8"/>
      <c r="L86" s="8"/>
      <c r="M86" s="8"/>
      <c r="N86" s="8"/>
      <c r="O86" s="8"/>
      <c r="P86" s="8"/>
      <c r="Q86" s="8"/>
      <c r="R86" s="8"/>
      <c r="S86" s="8"/>
      <c r="T86" s="8"/>
      <c r="U86" s="8"/>
      <c r="V86" s="8"/>
      <c r="W86" s="8"/>
      <c r="X86" s="8"/>
      <c r="Y86" s="8"/>
      <c r="Z86" s="8"/>
      <c r="AA86" s="8"/>
      <c r="AB86" s="8"/>
      <c r="AC86" s="8"/>
    </row>
    <row r="87" spans="1:29" ht="14.5" hidden="1">
      <c r="A87" s="27"/>
      <c r="B87" s="28" t="s">
        <v>389</v>
      </c>
      <c r="C87" s="29" t="s">
        <v>390</v>
      </c>
      <c r="D87" s="30"/>
      <c r="E87" s="31">
        <v>2012</v>
      </c>
      <c r="F87" s="30"/>
      <c r="G87" s="30"/>
      <c r="H87" s="32" t="s">
        <v>391</v>
      </c>
      <c r="I87" s="30"/>
      <c r="J87" s="30" t="s">
        <v>22</v>
      </c>
      <c r="K87" s="30" t="s">
        <v>23</v>
      </c>
      <c r="L87" s="30" t="s">
        <v>325</v>
      </c>
      <c r="M87" s="30"/>
      <c r="N87" s="30"/>
      <c r="O87" s="30"/>
      <c r="P87" s="30"/>
      <c r="Q87" s="30"/>
      <c r="R87" s="30"/>
      <c r="S87" s="30"/>
      <c r="T87" s="30"/>
      <c r="U87" s="30"/>
      <c r="V87" s="30"/>
      <c r="W87" s="30"/>
      <c r="X87" s="30"/>
      <c r="Y87" s="30"/>
      <c r="Z87" s="30"/>
      <c r="AA87" s="30"/>
      <c r="AB87" s="30"/>
      <c r="AC87" s="30"/>
    </row>
    <row r="88" spans="1:29" ht="14.5">
      <c r="A88" s="7"/>
      <c r="B88" s="23" t="s">
        <v>392</v>
      </c>
      <c r="C88" s="24" t="s">
        <v>393</v>
      </c>
      <c r="D88" s="8"/>
      <c r="E88" s="25">
        <v>2019</v>
      </c>
      <c r="F88" s="8"/>
      <c r="G88" s="8"/>
      <c r="H88" s="26"/>
      <c r="I88" s="33" t="s">
        <v>394</v>
      </c>
      <c r="J88" s="8" t="s">
        <v>22</v>
      </c>
      <c r="K88" s="8" t="s">
        <v>54</v>
      </c>
      <c r="L88" s="8" t="s">
        <v>55</v>
      </c>
      <c r="M88" s="8"/>
      <c r="N88" s="8"/>
      <c r="O88" s="8"/>
      <c r="P88" s="8"/>
      <c r="Q88" s="8"/>
      <c r="R88" s="8"/>
      <c r="S88" s="8"/>
      <c r="T88" s="8"/>
      <c r="U88" s="8"/>
      <c r="V88" s="8"/>
      <c r="W88" s="8"/>
      <c r="X88" s="8"/>
      <c r="Y88" s="8"/>
      <c r="Z88" s="8"/>
      <c r="AA88" s="8"/>
      <c r="AB88" s="8"/>
      <c r="AC88" s="8"/>
    </row>
    <row r="89" spans="1:29" ht="14.5" hidden="1">
      <c r="A89" s="27"/>
      <c r="B89" s="28" t="s">
        <v>395</v>
      </c>
      <c r="C89" s="29" t="s">
        <v>121</v>
      </c>
      <c r="D89" s="30"/>
      <c r="E89" s="31">
        <v>2023</v>
      </c>
      <c r="F89" s="30"/>
      <c r="G89" s="30"/>
      <c r="H89" s="32" t="s">
        <v>396</v>
      </c>
      <c r="I89" s="30"/>
      <c r="J89" s="30" t="s">
        <v>22</v>
      </c>
      <c r="K89" s="30" t="s">
        <v>23</v>
      </c>
      <c r="L89" s="30" t="s">
        <v>325</v>
      </c>
      <c r="M89" s="30"/>
      <c r="N89" s="30"/>
      <c r="O89" s="30"/>
      <c r="P89" s="30"/>
      <c r="Q89" s="30"/>
      <c r="R89" s="30"/>
      <c r="S89" s="30"/>
      <c r="T89" s="30"/>
      <c r="U89" s="30"/>
      <c r="V89" s="30"/>
      <c r="W89" s="30"/>
      <c r="X89" s="30"/>
      <c r="Y89" s="30"/>
      <c r="Z89" s="30"/>
      <c r="AA89" s="30"/>
      <c r="AB89" s="30"/>
      <c r="AC89" s="30"/>
    </row>
    <row r="90" spans="1:29" ht="14.5">
      <c r="A90" s="7" t="s">
        <v>344</v>
      </c>
      <c r="B90" s="23" t="s">
        <v>382</v>
      </c>
      <c r="C90" s="24" t="s">
        <v>397</v>
      </c>
      <c r="D90" s="8"/>
      <c r="E90" s="25">
        <v>2019</v>
      </c>
      <c r="F90" s="8" t="s">
        <v>338</v>
      </c>
      <c r="G90" s="8" t="s">
        <v>371</v>
      </c>
      <c r="H90" s="26"/>
      <c r="I90" s="33" t="s">
        <v>398</v>
      </c>
      <c r="J90" s="8" t="s">
        <v>32</v>
      </c>
      <c r="K90" s="8"/>
      <c r="L90" s="8"/>
      <c r="M90" s="8"/>
      <c r="N90" s="8"/>
      <c r="O90" s="8"/>
      <c r="P90" s="8"/>
      <c r="Q90" s="8"/>
      <c r="R90" s="8"/>
      <c r="S90" s="8"/>
      <c r="T90" s="8"/>
      <c r="U90" s="8"/>
      <c r="V90" s="8"/>
      <c r="W90" s="8"/>
      <c r="X90" s="8"/>
      <c r="Y90" s="8"/>
      <c r="Z90" s="8"/>
      <c r="AA90" s="8"/>
      <c r="AB90" s="8"/>
      <c r="AC90" s="8"/>
    </row>
    <row r="91" spans="1:29" ht="14.5">
      <c r="A91" s="27" t="s">
        <v>344</v>
      </c>
      <c r="B91" s="28" t="s">
        <v>399</v>
      </c>
      <c r="C91" s="29" t="s">
        <v>400</v>
      </c>
      <c r="D91" s="30"/>
      <c r="E91" s="31">
        <v>2023</v>
      </c>
      <c r="F91" s="30" t="s">
        <v>401</v>
      </c>
      <c r="G91" s="30"/>
      <c r="H91" s="32"/>
      <c r="I91" s="34" t="s">
        <v>402</v>
      </c>
      <c r="J91" s="30" t="s">
        <v>32</v>
      </c>
      <c r="K91" s="30"/>
      <c r="L91" s="30"/>
      <c r="M91" s="30"/>
      <c r="N91" s="30"/>
      <c r="O91" s="30"/>
      <c r="P91" s="30"/>
      <c r="Q91" s="30"/>
      <c r="R91" s="30"/>
      <c r="S91" s="30"/>
      <c r="T91" s="30"/>
      <c r="U91" s="30"/>
      <c r="V91" s="30"/>
      <c r="W91" s="30"/>
      <c r="X91" s="30"/>
      <c r="Y91" s="30"/>
      <c r="Z91" s="30"/>
      <c r="AA91" s="30"/>
      <c r="AB91" s="30"/>
      <c r="AC91" s="30"/>
    </row>
    <row r="92" spans="1:29" ht="14.5">
      <c r="A92" s="7" t="s">
        <v>344</v>
      </c>
      <c r="B92" s="23" t="s">
        <v>403</v>
      </c>
      <c r="C92" s="24" t="s">
        <v>404</v>
      </c>
      <c r="D92" s="8"/>
      <c r="E92" s="25">
        <v>2022</v>
      </c>
      <c r="F92" s="8"/>
      <c r="G92" s="8"/>
      <c r="H92" s="26"/>
      <c r="I92" s="33" t="s">
        <v>405</v>
      </c>
      <c r="J92" s="8" t="s">
        <v>32</v>
      </c>
      <c r="K92" s="8"/>
      <c r="L92" s="8"/>
      <c r="M92" s="8"/>
      <c r="N92" s="8"/>
      <c r="O92" s="8"/>
      <c r="P92" s="8"/>
      <c r="Q92" s="8"/>
      <c r="R92" s="8"/>
      <c r="S92" s="8"/>
      <c r="T92" s="8"/>
      <c r="U92" s="8"/>
      <c r="V92" s="8"/>
      <c r="W92" s="8"/>
      <c r="X92" s="8"/>
      <c r="Y92" s="8"/>
      <c r="Z92" s="8"/>
      <c r="AA92" s="8"/>
      <c r="AB92" s="8"/>
      <c r="AC92" s="8"/>
    </row>
    <row r="93" spans="1:29" ht="14.5" hidden="1">
      <c r="A93" s="27"/>
      <c r="B93" s="28" t="s">
        <v>406</v>
      </c>
      <c r="C93" s="29" t="s">
        <v>383</v>
      </c>
      <c r="D93" s="30"/>
      <c r="E93" s="31">
        <v>2022</v>
      </c>
      <c r="F93" s="30"/>
      <c r="G93" s="30"/>
      <c r="H93" s="32" t="s">
        <v>407</v>
      </c>
      <c r="I93" s="30"/>
      <c r="J93" s="30" t="s">
        <v>22</v>
      </c>
      <c r="K93" s="30" t="s">
        <v>23</v>
      </c>
      <c r="L93" s="30" t="s">
        <v>125</v>
      </c>
      <c r="M93" s="30"/>
      <c r="N93" s="30"/>
      <c r="O93" s="30"/>
      <c r="P93" s="30"/>
      <c r="Q93" s="30"/>
      <c r="R93" s="30"/>
      <c r="S93" s="30"/>
      <c r="T93" s="30"/>
      <c r="U93" s="30"/>
      <c r="V93" s="30"/>
      <c r="W93" s="30"/>
      <c r="X93" s="30"/>
      <c r="Y93" s="30"/>
      <c r="Z93" s="30"/>
      <c r="AA93" s="30"/>
      <c r="AB93" s="30"/>
      <c r="AC93" s="30"/>
    </row>
    <row r="94" spans="1:29" ht="14.5">
      <c r="A94" s="7" t="s">
        <v>408</v>
      </c>
      <c r="B94" s="23" t="s">
        <v>409</v>
      </c>
      <c r="C94" s="24" t="s">
        <v>410</v>
      </c>
      <c r="D94" s="8"/>
      <c r="E94" s="24">
        <v>2023</v>
      </c>
      <c r="F94" s="8" t="s">
        <v>411</v>
      </c>
      <c r="G94" s="8"/>
      <c r="H94" s="26" t="s">
        <v>412</v>
      </c>
      <c r="I94" s="33" t="s">
        <v>413</v>
      </c>
      <c r="J94" s="8" t="s">
        <v>32</v>
      </c>
      <c r="K94" s="8"/>
      <c r="L94" s="8"/>
      <c r="M94" s="8"/>
      <c r="N94" s="8"/>
      <c r="O94" s="8"/>
      <c r="P94" s="8"/>
      <c r="Q94" s="8"/>
      <c r="R94" s="8"/>
      <c r="S94" s="8"/>
      <c r="T94" s="8"/>
      <c r="U94" s="8"/>
      <c r="V94" s="8"/>
      <c r="W94" s="8"/>
      <c r="X94" s="8"/>
      <c r="Y94" s="8"/>
      <c r="Z94" s="8"/>
      <c r="AA94" s="8"/>
      <c r="AB94" s="8"/>
      <c r="AC94" s="8"/>
    </row>
    <row r="95" spans="1:29" ht="14.5">
      <c r="A95" s="27" t="s">
        <v>25</v>
      </c>
      <c r="B95" s="28" t="s">
        <v>389</v>
      </c>
      <c r="C95" s="29" t="s">
        <v>414</v>
      </c>
      <c r="D95" s="30"/>
      <c r="E95" s="31">
        <v>2012</v>
      </c>
      <c r="F95" s="30"/>
      <c r="G95" s="30"/>
      <c r="H95" s="32" t="s">
        <v>391</v>
      </c>
      <c r="I95" s="34" t="s">
        <v>415</v>
      </c>
      <c r="J95" s="30" t="s">
        <v>32</v>
      </c>
      <c r="K95" s="30"/>
      <c r="L95" s="30"/>
      <c r="M95" s="30"/>
      <c r="N95" s="30"/>
      <c r="O95" s="30"/>
      <c r="P95" s="30"/>
      <c r="Q95" s="30"/>
      <c r="R95" s="30"/>
      <c r="S95" s="30"/>
      <c r="T95" s="30"/>
      <c r="U95" s="30"/>
      <c r="V95" s="30"/>
      <c r="W95" s="30"/>
      <c r="X95" s="30"/>
      <c r="Y95" s="30"/>
      <c r="Z95" s="30"/>
      <c r="AA95" s="30"/>
      <c r="AB95" s="30"/>
      <c r="AC95" s="30"/>
    </row>
    <row r="96" spans="1:29" ht="14.5" hidden="1">
      <c r="A96" s="7"/>
      <c r="B96" s="23" t="s">
        <v>416</v>
      </c>
      <c r="C96" s="24" t="s">
        <v>417</v>
      </c>
      <c r="D96" s="8"/>
      <c r="E96" s="25">
        <v>2023</v>
      </c>
      <c r="F96" s="8"/>
      <c r="G96" s="8"/>
      <c r="H96" s="26" t="s">
        <v>350</v>
      </c>
      <c r="I96" s="8"/>
      <c r="J96" s="8" t="s">
        <v>22</v>
      </c>
      <c r="K96" s="8" t="s">
        <v>23</v>
      </c>
      <c r="L96" s="8" t="s">
        <v>325</v>
      </c>
      <c r="M96" s="8"/>
      <c r="N96" s="8"/>
      <c r="O96" s="8"/>
      <c r="P96" s="8"/>
      <c r="Q96" s="8"/>
      <c r="R96" s="8"/>
      <c r="S96" s="8"/>
      <c r="T96" s="8"/>
      <c r="U96" s="8"/>
      <c r="V96" s="8"/>
      <c r="W96" s="8"/>
      <c r="X96" s="8"/>
      <c r="Y96" s="8"/>
      <c r="Z96" s="8"/>
      <c r="AA96" s="8"/>
      <c r="AB96" s="8"/>
      <c r="AC96" s="8"/>
    </row>
    <row r="97" spans="1:29" ht="14.5">
      <c r="A97" s="27" t="s">
        <v>328</v>
      </c>
      <c r="B97" s="28" t="s">
        <v>418</v>
      </c>
      <c r="C97" s="29" t="s">
        <v>419</v>
      </c>
      <c r="D97" s="30"/>
      <c r="E97" s="31">
        <v>2019</v>
      </c>
      <c r="F97" s="30" t="s">
        <v>338</v>
      </c>
      <c r="G97" s="30" t="s">
        <v>420</v>
      </c>
      <c r="H97" s="32" t="s">
        <v>334</v>
      </c>
      <c r="I97" s="34" t="s">
        <v>421</v>
      </c>
      <c r="J97" s="30" t="s">
        <v>32</v>
      </c>
      <c r="K97" s="30"/>
      <c r="L97" s="30"/>
      <c r="M97" s="30"/>
      <c r="N97" s="30"/>
      <c r="O97" s="30"/>
      <c r="P97" s="30"/>
      <c r="Q97" s="30"/>
      <c r="R97" s="30"/>
      <c r="S97" s="30"/>
      <c r="T97" s="30"/>
      <c r="U97" s="30"/>
      <c r="V97" s="30"/>
      <c r="W97" s="30"/>
      <c r="X97" s="30"/>
      <c r="Y97" s="30"/>
      <c r="Z97" s="30"/>
      <c r="AA97" s="30"/>
      <c r="AB97" s="30"/>
      <c r="AC97" s="30"/>
    </row>
    <row r="98" spans="1:29" ht="14.5" hidden="1">
      <c r="A98" s="7"/>
      <c r="B98" s="23" t="s">
        <v>422</v>
      </c>
      <c r="C98" s="24" t="s">
        <v>423</v>
      </c>
      <c r="D98" s="8"/>
      <c r="E98" s="25">
        <v>2017</v>
      </c>
      <c r="F98" s="8"/>
      <c r="G98" s="8"/>
      <c r="H98" s="26" t="s">
        <v>324</v>
      </c>
      <c r="I98" s="8"/>
      <c r="J98" s="8" t="s">
        <v>22</v>
      </c>
      <c r="K98" s="8" t="s">
        <v>66</v>
      </c>
      <c r="L98" s="8" t="s">
        <v>424</v>
      </c>
      <c r="M98" s="8"/>
      <c r="N98" s="8"/>
      <c r="O98" s="8"/>
      <c r="P98" s="8"/>
      <c r="Q98" s="8"/>
      <c r="R98" s="8"/>
      <c r="S98" s="8"/>
      <c r="T98" s="8"/>
      <c r="U98" s="8"/>
      <c r="V98" s="8"/>
      <c r="W98" s="8"/>
      <c r="X98" s="8"/>
      <c r="Y98" s="8"/>
      <c r="Z98" s="8"/>
      <c r="AA98" s="8"/>
      <c r="AB98" s="8"/>
      <c r="AC98" s="8"/>
    </row>
    <row r="99" spans="1:29" ht="14.5">
      <c r="A99" s="27" t="s">
        <v>344</v>
      </c>
      <c r="B99" s="28" t="s">
        <v>425</v>
      </c>
      <c r="C99" s="29" t="s">
        <v>426</v>
      </c>
      <c r="D99" s="30"/>
      <c r="E99" s="31">
        <v>2015</v>
      </c>
      <c r="F99" s="30"/>
      <c r="G99" s="30"/>
      <c r="H99" s="32" t="s">
        <v>427</v>
      </c>
      <c r="I99" s="34" t="s">
        <v>428</v>
      </c>
      <c r="J99" s="30" t="s">
        <v>32</v>
      </c>
      <c r="K99" s="30"/>
      <c r="L99" s="30"/>
      <c r="M99" s="30"/>
      <c r="N99" s="30"/>
      <c r="O99" s="30"/>
      <c r="P99" s="30"/>
      <c r="Q99" s="30"/>
      <c r="R99" s="30"/>
      <c r="S99" s="30"/>
      <c r="T99" s="30"/>
      <c r="U99" s="30"/>
      <c r="V99" s="30"/>
      <c r="W99" s="30"/>
      <c r="X99" s="30"/>
      <c r="Y99" s="30"/>
      <c r="Z99" s="30"/>
      <c r="AA99" s="30"/>
      <c r="AB99" s="30"/>
      <c r="AC99" s="30"/>
    </row>
    <row r="100" spans="1:29" ht="14.5">
      <c r="A100" s="7" t="s">
        <v>25</v>
      </c>
      <c r="B100" s="23" t="s">
        <v>429</v>
      </c>
      <c r="C100" s="24" t="s">
        <v>430</v>
      </c>
      <c r="D100" s="8"/>
      <c r="E100" s="25">
        <v>2023</v>
      </c>
      <c r="F100" s="8" t="s">
        <v>338</v>
      </c>
      <c r="G100" s="8" t="s">
        <v>431</v>
      </c>
      <c r="H100" s="26" t="s">
        <v>432</v>
      </c>
      <c r="I100" s="33" t="s">
        <v>433</v>
      </c>
      <c r="J100" s="8" t="s">
        <v>22</v>
      </c>
      <c r="K100" s="8" t="s">
        <v>54</v>
      </c>
      <c r="L100" s="8" t="s">
        <v>434</v>
      </c>
      <c r="M100" s="8"/>
      <c r="N100" s="8"/>
      <c r="O100" s="8"/>
      <c r="P100" s="8"/>
      <c r="Q100" s="8"/>
      <c r="R100" s="8"/>
      <c r="S100" s="8"/>
      <c r="T100" s="8"/>
      <c r="U100" s="8"/>
      <c r="V100" s="8"/>
      <c r="W100" s="8"/>
      <c r="X100" s="8"/>
      <c r="Y100" s="8"/>
      <c r="Z100" s="8"/>
      <c r="AA100" s="8"/>
      <c r="AB100" s="8"/>
      <c r="AC100" s="8"/>
    </row>
    <row r="101" spans="1:29" ht="14.5">
      <c r="A101" s="27" t="s">
        <v>344</v>
      </c>
      <c r="B101" s="28" t="s">
        <v>435</v>
      </c>
      <c r="C101" s="29" t="s">
        <v>436</v>
      </c>
      <c r="D101" s="30"/>
      <c r="E101" s="31">
        <v>2022</v>
      </c>
      <c r="F101" s="30" t="s">
        <v>437</v>
      </c>
      <c r="G101" s="30"/>
      <c r="H101" s="32"/>
      <c r="I101" s="34" t="s">
        <v>438</v>
      </c>
      <c r="J101" s="30" t="s">
        <v>32</v>
      </c>
      <c r="K101" s="30"/>
      <c r="L101" s="30"/>
      <c r="M101" s="30"/>
      <c r="N101" s="30"/>
      <c r="O101" s="30"/>
      <c r="P101" s="30"/>
      <c r="Q101" s="30"/>
      <c r="R101" s="30"/>
      <c r="S101" s="30"/>
      <c r="T101" s="30"/>
      <c r="U101" s="30"/>
      <c r="V101" s="30"/>
      <c r="W101" s="30"/>
      <c r="X101" s="30"/>
      <c r="Y101" s="30"/>
      <c r="Z101" s="30"/>
      <c r="AA101" s="30"/>
      <c r="AB101" s="30"/>
      <c r="AC101" s="30"/>
    </row>
    <row r="102" spans="1:29" ht="14.5" hidden="1">
      <c r="A102" s="7" t="s">
        <v>439</v>
      </c>
      <c r="B102" s="23" t="s">
        <v>440</v>
      </c>
      <c r="C102" s="24" t="s">
        <v>441</v>
      </c>
      <c r="D102" s="8"/>
      <c r="E102" s="25">
        <v>2022</v>
      </c>
      <c r="F102" s="8"/>
      <c r="G102" s="8"/>
      <c r="H102" s="26" t="s">
        <v>442</v>
      </c>
      <c r="I102" s="8"/>
      <c r="J102" s="8" t="s">
        <v>22</v>
      </c>
      <c r="K102" s="8" t="s">
        <v>66</v>
      </c>
      <c r="L102" s="8"/>
      <c r="M102" s="8"/>
      <c r="N102" s="8"/>
      <c r="O102" s="8"/>
      <c r="P102" s="8"/>
      <c r="Q102" s="8"/>
      <c r="R102" s="8"/>
      <c r="S102" s="8"/>
      <c r="T102" s="8"/>
      <c r="U102" s="8"/>
      <c r="V102" s="8"/>
      <c r="W102" s="8"/>
      <c r="X102" s="8"/>
      <c r="Y102" s="8"/>
      <c r="Z102" s="8"/>
      <c r="AA102" s="8"/>
      <c r="AB102" s="8"/>
      <c r="AC102" s="8"/>
    </row>
    <row r="103" spans="1:29" ht="14.5">
      <c r="A103" s="27" t="s">
        <v>328</v>
      </c>
      <c r="B103" s="28" t="s">
        <v>443</v>
      </c>
      <c r="C103" s="29" t="s">
        <v>444</v>
      </c>
      <c r="D103" s="30"/>
      <c r="E103" s="31">
        <v>2021</v>
      </c>
      <c r="F103" s="30" t="s">
        <v>338</v>
      </c>
      <c r="G103" s="30" t="s">
        <v>387</v>
      </c>
      <c r="H103" s="32"/>
      <c r="I103" s="34" t="s">
        <v>445</v>
      </c>
      <c r="J103" s="30" t="s">
        <v>32</v>
      </c>
      <c r="K103" s="30"/>
      <c r="L103" s="30"/>
      <c r="M103" s="30"/>
      <c r="N103" s="30"/>
      <c r="O103" s="30"/>
      <c r="P103" s="30"/>
      <c r="Q103" s="30"/>
      <c r="R103" s="30"/>
      <c r="S103" s="30"/>
      <c r="T103" s="30"/>
      <c r="U103" s="30"/>
      <c r="V103" s="30"/>
      <c r="W103" s="30"/>
      <c r="X103" s="30"/>
      <c r="Y103" s="30"/>
      <c r="Z103" s="30"/>
      <c r="AA103" s="30"/>
      <c r="AB103" s="30"/>
      <c r="AC103" s="30"/>
    </row>
    <row r="104" spans="1:29" ht="14.5">
      <c r="A104" s="7"/>
      <c r="B104" s="23" t="s">
        <v>446</v>
      </c>
      <c r="C104" s="24" t="s">
        <v>447</v>
      </c>
      <c r="D104" s="8"/>
      <c r="E104" s="25">
        <v>2020</v>
      </c>
      <c r="F104" s="8"/>
      <c r="G104" s="8"/>
      <c r="H104" s="26" t="s">
        <v>327</v>
      </c>
      <c r="I104" s="8"/>
      <c r="J104" s="8" t="s">
        <v>22</v>
      </c>
      <c r="K104" s="8" t="s">
        <v>54</v>
      </c>
      <c r="L104" s="8" t="s">
        <v>55</v>
      </c>
      <c r="M104" s="8"/>
      <c r="N104" s="8"/>
      <c r="O104" s="8"/>
      <c r="P104" s="8"/>
      <c r="Q104" s="8"/>
      <c r="R104" s="8"/>
      <c r="S104" s="8"/>
      <c r="T104" s="8"/>
      <c r="U104" s="8"/>
      <c r="V104" s="8"/>
      <c r="W104" s="8"/>
      <c r="X104" s="8"/>
      <c r="Y104" s="8"/>
      <c r="Z104" s="8"/>
      <c r="AA104" s="8"/>
      <c r="AB104" s="8"/>
      <c r="AC104" s="8"/>
    </row>
    <row r="105" spans="1:29" ht="14.5">
      <c r="A105" s="27" t="s">
        <v>344</v>
      </c>
      <c r="B105" s="28" t="s">
        <v>448</v>
      </c>
      <c r="C105" s="29" t="s">
        <v>449</v>
      </c>
      <c r="D105" s="30"/>
      <c r="E105" s="31">
        <v>2021</v>
      </c>
      <c r="F105" s="30" t="s">
        <v>338</v>
      </c>
      <c r="G105" s="30" t="s">
        <v>411</v>
      </c>
      <c r="H105" s="32" t="s">
        <v>450</v>
      </c>
      <c r="I105" s="34" t="s">
        <v>451</v>
      </c>
      <c r="J105" s="30" t="s">
        <v>32</v>
      </c>
      <c r="K105" s="30"/>
      <c r="L105" s="30"/>
      <c r="M105" s="30"/>
      <c r="N105" s="30" t="s">
        <v>452</v>
      </c>
      <c r="O105" s="30"/>
      <c r="P105" s="30"/>
      <c r="Q105" s="30"/>
      <c r="R105" s="30"/>
      <c r="S105" s="30"/>
      <c r="T105" s="30"/>
      <c r="U105" s="30"/>
      <c r="V105" s="30"/>
      <c r="W105" s="30"/>
      <c r="X105" s="30"/>
      <c r="Y105" s="30"/>
      <c r="Z105" s="30"/>
      <c r="AA105" s="30"/>
      <c r="AB105" s="30"/>
      <c r="AC105" s="30"/>
    </row>
    <row r="106" spans="1:29" ht="14.5">
      <c r="A106" s="7" t="s">
        <v>328</v>
      </c>
      <c r="B106" s="23" t="s">
        <v>453</v>
      </c>
      <c r="C106" s="24" t="s">
        <v>454</v>
      </c>
      <c r="D106" s="8"/>
      <c r="E106" s="25">
        <v>2020</v>
      </c>
      <c r="F106" s="8" t="s">
        <v>455</v>
      </c>
      <c r="G106" s="8" t="s">
        <v>371</v>
      </c>
      <c r="H106" s="26" t="s">
        <v>456</v>
      </c>
      <c r="I106" s="33" t="s">
        <v>457</v>
      </c>
      <c r="J106" s="8" t="s">
        <v>32</v>
      </c>
      <c r="K106" s="8"/>
      <c r="L106" s="8"/>
      <c r="M106" s="8"/>
      <c r="N106" s="8" t="s">
        <v>458</v>
      </c>
      <c r="O106" s="8"/>
      <c r="P106" s="8"/>
      <c r="Q106" s="8"/>
      <c r="R106" s="8"/>
      <c r="S106" s="8"/>
      <c r="T106" s="8"/>
      <c r="U106" s="8"/>
      <c r="V106" s="8"/>
      <c r="W106" s="8"/>
      <c r="X106" s="8"/>
      <c r="Y106" s="8"/>
      <c r="Z106" s="8"/>
      <c r="AA106" s="8"/>
      <c r="AB106" s="8"/>
      <c r="AC106" s="8"/>
    </row>
    <row r="107" spans="1:29" ht="14.5">
      <c r="A107" s="27"/>
      <c r="B107" s="28" t="s">
        <v>459</v>
      </c>
      <c r="C107" s="29" t="s">
        <v>460</v>
      </c>
      <c r="D107" s="30"/>
      <c r="E107" s="31">
        <v>2023</v>
      </c>
      <c r="F107" s="30"/>
      <c r="G107" s="30"/>
      <c r="H107" s="32" t="s">
        <v>350</v>
      </c>
      <c r="I107" s="34" t="s">
        <v>461</v>
      </c>
      <c r="J107" s="30" t="s">
        <v>22</v>
      </c>
      <c r="K107" s="30" t="s">
        <v>54</v>
      </c>
      <c r="L107" s="30" t="s">
        <v>55</v>
      </c>
      <c r="M107" s="30"/>
      <c r="N107" s="30"/>
      <c r="O107" s="30"/>
      <c r="P107" s="30"/>
      <c r="Q107" s="30"/>
      <c r="R107" s="30"/>
      <c r="S107" s="30"/>
      <c r="T107" s="30"/>
      <c r="U107" s="30"/>
      <c r="V107" s="30"/>
      <c r="W107" s="30"/>
      <c r="X107" s="30"/>
      <c r="Y107" s="30"/>
      <c r="Z107" s="30"/>
      <c r="AA107" s="30"/>
      <c r="AB107" s="30"/>
      <c r="AC107" s="30"/>
    </row>
    <row r="108" spans="1:29" ht="14.5">
      <c r="A108" s="7"/>
      <c r="B108" s="23" t="s">
        <v>462</v>
      </c>
      <c r="C108" s="24" t="s">
        <v>463</v>
      </c>
      <c r="D108" s="8"/>
      <c r="E108" s="25">
        <v>2022</v>
      </c>
      <c r="F108" s="8"/>
      <c r="G108" s="8"/>
      <c r="H108" s="26" t="s">
        <v>350</v>
      </c>
      <c r="I108" s="8"/>
      <c r="J108" s="8" t="s">
        <v>22</v>
      </c>
      <c r="K108" s="8" t="s">
        <v>54</v>
      </c>
      <c r="L108" s="8" t="s">
        <v>55</v>
      </c>
      <c r="M108" s="8"/>
      <c r="N108" s="8"/>
      <c r="O108" s="8"/>
      <c r="P108" s="8"/>
      <c r="Q108" s="8"/>
      <c r="R108" s="8"/>
      <c r="S108" s="8"/>
      <c r="T108" s="8"/>
      <c r="U108" s="8"/>
      <c r="V108" s="8"/>
      <c r="W108" s="8"/>
      <c r="X108" s="8"/>
      <c r="Y108" s="8"/>
      <c r="Z108" s="8"/>
      <c r="AA108" s="8"/>
      <c r="AB108" s="8"/>
      <c r="AC108" s="8"/>
    </row>
    <row r="109" spans="1:29" ht="14.5">
      <c r="A109" s="27"/>
      <c r="B109" s="28" t="s">
        <v>464</v>
      </c>
      <c r="C109" s="29" t="s">
        <v>465</v>
      </c>
      <c r="D109" s="30"/>
      <c r="E109" s="31">
        <v>2020</v>
      </c>
      <c r="F109" s="30"/>
      <c r="G109" s="30"/>
      <c r="H109" s="32"/>
      <c r="I109" s="30"/>
      <c r="J109" s="30" t="s">
        <v>22</v>
      </c>
      <c r="K109" s="30" t="s">
        <v>54</v>
      </c>
      <c r="L109" s="30" t="s">
        <v>55</v>
      </c>
      <c r="M109" s="30"/>
      <c r="N109" s="30"/>
      <c r="O109" s="30"/>
      <c r="P109" s="30"/>
      <c r="Q109" s="30"/>
      <c r="R109" s="30"/>
      <c r="S109" s="30"/>
      <c r="T109" s="30"/>
      <c r="U109" s="30"/>
      <c r="V109" s="30"/>
      <c r="W109" s="30"/>
      <c r="X109" s="30"/>
      <c r="Y109" s="30"/>
      <c r="Z109" s="30"/>
      <c r="AA109" s="30"/>
      <c r="AB109" s="30"/>
      <c r="AC109" s="30"/>
    </row>
    <row r="110" spans="1:29" ht="14.5" hidden="1">
      <c r="A110" s="7"/>
      <c r="B110" s="23" t="s">
        <v>466</v>
      </c>
      <c r="C110" s="24" t="s">
        <v>47</v>
      </c>
      <c r="D110" s="8"/>
      <c r="E110" s="25">
        <v>2022</v>
      </c>
      <c r="F110" s="8"/>
      <c r="G110" s="8"/>
      <c r="H110" s="26" t="s">
        <v>327</v>
      </c>
      <c r="I110" s="8"/>
      <c r="J110" s="8" t="s">
        <v>22</v>
      </c>
      <c r="K110" s="8" t="s">
        <v>23</v>
      </c>
      <c r="L110" s="8" t="s">
        <v>325</v>
      </c>
      <c r="M110" s="8"/>
      <c r="N110" s="8"/>
      <c r="O110" s="8"/>
      <c r="P110" s="8"/>
      <c r="Q110" s="8"/>
      <c r="R110" s="8"/>
      <c r="S110" s="8"/>
      <c r="T110" s="8"/>
      <c r="U110" s="8"/>
      <c r="V110" s="8"/>
      <c r="W110" s="8"/>
      <c r="X110" s="8"/>
      <c r="Y110" s="8"/>
      <c r="Z110" s="8"/>
      <c r="AA110" s="8"/>
      <c r="AB110" s="8"/>
      <c r="AC110" s="8"/>
    </row>
    <row r="111" spans="1:29" ht="14.5" hidden="1">
      <c r="A111" s="27"/>
      <c r="B111" s="28" t="s">
        <v>467</v>
      </c>
      <c r="C111" s="29" t="s">
        <v>468</v>
      </c>
      <c r="D111" s="30"/>
      <c r="E111" s="31">
        <v>2019</v>
      </c>
      <c r="F111" s="30"/>
      <c r="G111" s="30"/>
      <c r="H111" s="32" t="s">
        <v>350</v>
      </c>
      <c r="I111" s="30"/>
      <c r="J111" s="30" t="s">
        <v>22</v>
      </c>
      <c r="K111" s="30" t="s">
        <v>66</v>
      </c>
      <c r="L111" s="30" t="s">
        <v>424</v>
      </c>
      <c r="M111" s="30"/>
      <c r="N111" s="30"/>
      <c r="O111" s="30"/>
      <c r="P111" s="30"/>
      <c r="Q111" s="30"/>
      <c r="R111" s="30"/>
      <c r="S111" s="30"/>
      <c r="T111" s="30"/>
      <c r="U111" s="30"/>
      <c r="V111" s="30"/>
      <c r="W111" s="30"/>
      <c r="X111" s="30"/>
      <c r="Y111" s="30"/>
      <c r="Z111" s="30"/>
      <c r="AA111" s="30"/>
      <c r="AB111" s="30"/>
      <c r="AC111" s="30"/>
    </row>
    <row r="112" spans="1:29" ht="14.5">
      <c r="A112" s="7" t="s">
        <v>25</v>
      </c>
      <c r="B112" s="23" t="s">
        <v>469</v>
      </c>
      <c r="C112" s="24" t="s">
        <v>470</v>
      </c>
      <c r="D112" s="8"/>
      <c r="E112" s="25">
        <v>2022</v>
      </c>
      <c r="F112" s="8" t="s">
        <v>313</v>
      </c>
      <c r="G112" s="8" t="s">
        <v>339</v>
      </c>
      <c r="H112" s="26" t="s">
        <v>471</v>
      </c>
      <c r="I112" s="33" t="s">
        <v>472</v>
      </c>
      <c r="J112" s="8" t="s">
        <v>32</v>
      </c>
      <c r="K112" s="8"/>
      <c r="L112" s="8"/>
      <c r="M112" s="8"/>
      <c r="N112" s="8"/>
      <c r="O112" s="8"/>
      <c r="P112" s="8"/>
      <c r="Q112" s="8"/>
      <c r="R112" s="8"/>
      <c r="S112" s="8"/>
      <c r="T112" s="8"/>
      <c r="U112" s="8"/>
      <c r="V112" s="8"/>
      <c r="W112" s="8"/>
      <c r="X112" s="8"/>
      <c r="Y112" s="8"/>
      <c r="Z112" s="8"/>
      <c r="AA112" s="8"/>
      <c r="AB112" s="8"/>
      <c r="AC112" s="8"/>
    </row>
    <row r="113" spans="1:29" ht="14.5" hidden="1">
      <c r="A113" s="27"/>
      <c r="B113" s="28" t="s">
        <v>473</v>
      </c>
      <c r="C113" s="29" t="s">
        <v>93</v>
      </c>
      <c r="D113" s="30"/>
      <c r="E113" s="31">
        <v>2020</v>
      </c>
      <c r="F113" s="30"/>
      <c r="G113" s="30"/>
      <c r="H113" s="32"/>
      <c r="I113" s="30"/>
      <c r="J113" s="30" t="s">
        <v>22</v>
      </c>
      <c r="K113" s="30" t="s">
        <v>23</v>
      </c>
      <c r="L113" s="30" t="s">
        <v>325</v>
      </c>
      <c r="M113" s="30"/>
      <c r="N113" s="30"/>
      <c r="O113" s="30"/>
      <c r="P113" s="30"/>
      <c r="Q113" s="30"/>
      <c r="R113" s="30"/>
      <c r="S113" s="30"/>
      <c r="T113" s="30"/>
      <c r="U113" s="30"/>
      <c r="V113" s="30"/>
      <c r="W113" s="30"/>
      <c r="X113" s="30"/>
      <c r="Y113" s="30"/>
      <c r="Z113" s="30"/>
      <c r="AA113" s="30"/>
      <c r="AB113" s="30"/>
      <c r="AC113" s="30"/>
    </row>
    <row r="114" spans="1:29" ht="14.5">
      <c r="A114" s="7" t="s">
        <v>25</v>
      </c>
      <c r="B114" s="23" t="s">
        <v>474</v>
      </c>
      <c r="C114" s="24" t="s">
        <v>475</v>
      </c>
      <c r="D114" s="8"/>
      <c r="E114" s="25">
        <v>2022</v>
      </c>
      <c r="F114" s="7" t="s">
        <v>28</v>
      </c>
      <c r="G114" s="7" t="s">
        <v>29</v>
      </c>
      <c r="H114" s="26" t="s">
        <v>327</v>
      </c>
      <c r="I114" s="33" t="s">
        <v>476</v>
      </c>
      <c r="J114" s="8" t="s">
        <v>32</v>
      </c>
      <c r="K114" s="8"/>
      <c r="L114" s="8"/>
      <c r="M114" s="8"/>
      <c r="N114" s="8"/>
      <c r="O114" s="8"/>
      <c r="P114" s="8"/>
      <c r="Q114" s="8"/>
      <c r="R114" s="8"/>
      <c r="S114" s="8"/>
      <c r="T114" s="8"/>
      <c r="U114" s="8"/>
      <c r="V114" s="8"/>
      <c r="W114" s="8"/>
      <c r="X114" s="8"/>
      <c r="Y114" s="8"/>
      <c r="Z114" s="8"/>
      <c r="AA114" s="8"/>
      <c r="AB114" s="8"/>
      <c r="AC114" s="8"/>
    </row>
    <row r="115" spans="1:29" ht="14.5" hidden="1">
      <c r="A115" s="27"/>
      <c r="B115" s="28" t="s">
        <v>477</v>
      </c>
      <c r="C115" s="29" t="s">
        <v>150</v>
      </c>
      <c r="D115" s="30"/>
      <c r="E115" s="31">
        <v>2022</v>
      </c>
      <c r="F115" s="30"/>
      <c r="G115" s="30"/>
      <c r="H115" s="32"/>
      <c r="I115" s="30"/>
      <c r="J115" s="30" t="s">
        <v>22</v>
      </c>
      <c r="K115" s="30" t="s">
        <v>23</v>
      </c>
      <c r="L115" s="30" t="s">
        <v>325</v>
      </c>
      <c r="M115" s="30"/>
      <c r="N115" s="30"/>
      <c r="O115" s="30"/>
      <c r="P115" s="30"/>
      <c r="Q115" s="30"/>
      <c r="R115" s="30"/>
      <c r="S115" s="30"/>
      <c r="T115" s="30"/>
      <c r="U115" s="30"/>
      <c r="V115" s="30"/>
      <c r="W115" s="30"/>
      <c r="X115" s="30"/>
      <c r="Y115" s="30"/>
      <c r="Z115" s="30"/>
      <c r="AA115" s="30"/>
      <c r="AB115" s="30"/>
      <c r="AC115" s="30"/>
    </row>
    <row r="116" spans="1:29" ht="14.5" hidden="1">
      <c r="A116" s="7"/>
      <c r="B116" s="23" t="s">
        <v>478</v>
      </c>
      <c r="C116" s="24" t="s">
        <v>479</v>
      </c>
      <c r="D116" s="8"/>
      <c r="E116" s="25">
        <v>2015</v>
      </c>
      <c r="F116" s="8"/>
      <c r="G116" s="8"/>
      <c r="H116" s="26" t="s">
        <v>327</v>
      </c>
      <c r="I116" s="8"/>
      <c r="J116" s="8" t="s">
        <v>22</v>
      </c>
      <c r="K116" s="8" t="s">
        <v>23</v>
      </c>
      <c r="L116" s="8" t="s">
        <v>325</v>
      </c>
      <c r="M116" s="8"/>
      <c r="N116" s="8"/>
      <c r="O116" s="8"/>
      <c r="P116" s="8"/>
      <c r="Q116" s="8"/>
      <c r="R116" s="8"/>
      <c r="S116" s="8"/>
      <c r="T116" s="8"/>
      <c r="U116" s="8"/>
      <c r="V116" s="8"/>
      <c r="W116" s="8"/>
      <c r="X116" s="8"/>
      <c r="Y116" s="8"/>
      <c r="Z116" s="8"/>
      <c r="AA116" s="8"/>
      <c r="AB116" s="8"/>
      <c r="AC116" s="8"/>
    </row>
    <row r="117" spans="1:29" ht="14.5">
      <c r="A117" s="27" t="s">
        <v>25</v>
      </c>
      <c r="B117" s="28" t="s">
        <v>480</v>
      </c>
      <c r="C117" s="29" t="s">
        <v>481</v>
      </c>
      <c r="D117" s="30"/>
      <c r="E117" s="31">
        <v>2022</v>
      </c>
      <c r="F117" s="30"/>
      <c r="G117" s="30"/>
      <c r="H117" s="32"/>
      <c r="I117" s="34" t="s">
        <v>482</v>
      </c>
      <c r="J117" s="30" t="s">
        <v>32</v>
      </c>
      <c r="K117" s="30"/>
      <c r="L117" s="30"/>
      <c r="M117" s="30"/>
      <c r="N117" s="30"/>
      <c r="O117" s="30"/>
      <c r="P117" s="30"/>
      <c r="Q117" s="30"/>
      <c r="R117" s="30"/>
      <c r="S117" s="30"/>
      <c r="T117" s="30"/>
      <c r="U117" s="30"/>
      <c r="V117" s="30"/>
      <c r="W117" s="30"/>
      <c r="X117" s="30"/>
      <c r="Y117" s="30"/>
      <c r="Z117" s="30"/>
      <c r="AA117" s="30"/>
      <c r="AB117" s="30"/>
      <c r="AC117" s="30"/>
    </row>
    <row r="118" spans="1:29" ht="14.5">
      <c r="A118" s="7" t="s">
        <v>344</v>
      </c>
      <c r="B118" s="23" t="s">
        <v>483</v>
      </c>
      <c r="C118" s="24" t="s">
        <v>484</v>
      </c>
      <c r="D118" s="8"/>
      <c r="E118" s="25">
        <v>2023</v>
      </c>
      <c r="F118" s="8" t="s">
        <v>485</v>
      </c>
      <c r="G118" s="8"/>
      <c r="H118" s="26"/>
      <c r="I118" s="33" t="s">
        <v>486</v>
      </c>
      <c r="J118" s="8" t="s">
        <v>32</v>
      </c>
      <c r="K118" s="8"/>
      <c r="L118" s="8"/>
      <c r="M118" s="8"/>
      <c r="N118" s="8"/>
      <c r="O118" s="8"/>
      <c r="P118" s="8"/>
      <c r="Q118" s="8"/>
      <c r="R118" s="8"/>
      <c r="S118" s="8"/>
      <c r="T118" s="8"/>
      <c r="U118" s="8"/>
      <c r="V118" s="8"/>
      <c r="W118" s="8"/>
      <c r="X118" s="8"/>
      <c r="Y118" s="8"/>
      <c r="Z118" s="8"/>
      <c r="AA118" s="8"/>
      <c r="AB118" s="8"/>
      <c r="AC118" s="8"/>
    </row>
    <row r="119" spans="1:29" ht="14.5">
      <c r="A119" s="27" t="s">
        <v>487</v>
      </c>
      <c r="B119" s="28" t="s">
        <v>488</v>
      </c>
      <c r="C119" s="29" t="s">
        <v>489</v>
      </c>
      <c r="D119" s="30"/>
      <c r="E119" s="31">
        <v>2022</v>
      </c>
      <c r="F119" s="30"/>
      <c r="G119" s="30"/>
      <c r="H119" s="32"/>
      <c r="I119" s="34" t="s">
        <v>490</v>
      </c>
      <c r="J119" s="30" t="s">
        <v>22</v>
      </c>
      <c r="K119" s="30" t="s">
        <v>54</v>
      </c>
      <c r="L119" s="30" t="s">
        <v>491</v>
      </c>
      <c r="M119" s="30"/>
      <c r="N119" s="30"/>
      <c r="O119" s="30"/>
      <c r="P119" s="30"/>
      <c r="Q119" s="30"/>
      <c r="R119" s="30"/>
      <c r="S119" s="30"/>
      <c r="T119" s="30"/>
      <c r="U119" s="30"/>
      <c r="V119" s="30"/>
      <c r="W119" s="30"/>
      <c r="X119" s="30"/>
      <c r="Y119" s="30"/>
      <c r="Z119" s="30"/>
      <c r="AA119" s="30"/>
      <c r="AB119" s="30"/>
      <c r="AC119" s="30"/>
    </row>
    <row r="120" spans="1:29" ht="14.5">
      <c r="A120" s="7" t="s">
        <v>408</v>
      </c>
      <c r="B120" s="23" t="s">
        <v>492</v>
      </c>
      <c r="C120" s="24" t="s">
        <v>493</v>
      </c>
      <c r="D120" s="8"/>
      <c r="E120" s="25">
        <v>2021</v>
      </c>
      <c r="F120" s="8" t="s">
        <v>411</v>
      </c>
      <c r="G120" s="8" t="s">
        <v>494</v>
      </c>
      <c r="H120" s="26" t="s">
        <v>495</v>
      </c>
      <c r="I120" s="33" t="s">
        <v>496</v>
      </c>
      <c r="J120" s="8" t="s">
        <v>32</v>
      </c>
      <c r="K120" s="8"/>
      <c r="L120" s="8"/>
      <c r="M120" s="8"/>
      <c r="N120" s="8"/>
      <c r="O120" s="8"/>
      <c r="P120" s="8"/>
      <c r="Q120" s="8"/>
      <c r="R120" s="8"/>
      <c r="S120" s="8"/>
      <c r="T120" s="8"/>
      <c r="U120" s="8"/>
      <c r="V120" s="8"/>
      <c r="W120" s="8"/>
      <c r="X120" s="8"/>
      <c r="Y120" s="8"/>
      <c r="Z120" s="8"/>
      <c r="AA120" s="8"/>
      <c r="AB120" s="8"/>
      <c r="AC120" s="8"/>
    </row>
    <row r="121" spans="1:29" ht="14.5">
      <c r="A121" s="27" t="s">
        <v>25</v>
      </c>
      <c r="B121" s="28" t="s">
        <v>497</v>
      </c>
      <c r="C121" s="29" t="s">
        <v>498</v>
      </c>
      <c r="D121" s="30"/>
      <c r="E121" s="31">
        <v>2021</v>
      </c>
      <c r="F121" s="30" t="s">
        <v>371</v>
      </c>
      <c r="G121" s="30"/>
      <c r="H121" s="32" t="s">
        <v>499</v>
      </c>
      <c r="I121" s="34" t="s">
        <v>500</v>
      </c>
      <c r="J121" s="30" t="s">
        <v>32</v>
      </c>
      <c r="K121" s="30"/>
      <c r="L121" s="30"/>
      <c r="M121" s="30"/>
      <c r="N121" s="30"/>
      <c r="O121" s="30"/>
      <c r="P121" s="30"/>
      <c r="Q121" s="30"/>
      <c r="R121" s="30"/>
      <c r="S121" s="30"/>
      <c r="T121" s="30"/>
      <c r="U121" s="30"/>
      <c r="V121" s="30"/>
      <c r="W121" s="30"/>
      <c r="X121" s="30"/>
      <c r="Y121" s="30"/>
      <c r="Z121" s="30"/>
      <c r="AA121" s="30"/>
      <c r="AB121" s="30"/>
      <c r="AC121" s="30"/>
    </row>
    <row r="122" spans="1:29" ht="14.5">
      <c r="A122" s="7" t="s">
        <v>328</v>
      </c>
      <c r="B122" s="23" t="s">
        <v>501</v>
      </c>
      <c r="C122" s="24" t="s">
        <v>502</v>
      </c>
      <c r="D122" s="8"/>
      <c r="E122" s="25">
        <v>2016</v>
      </c>
      <c r="F122" s="8" t="s">
        <v>411</v>
      </c>
      <c r="G122" s="8"/>
      <c r="H122" s="26" t="s">
        <v>327</v>
      </c>
      <c r="I122" s="33" t="s">
        <v>503</v>
      </c>
      <c r="J122" s="8" t="s">
        <v>32</v>
      </c>
      <c r="K122" s="8"/>
      <c r="L122" s="8"/>
      <c r="M122" s="8"/>
      <c r="N122" s="8"/>
      <c r="O122" s="8"/>
      <c r="P122" s="8"/>
      <c r="Q122" s="8"/>
      <c r="R122" s="8"/>
      <c r="S122" s="8"/>
      <c r="T122" s="8"/>
      <c r="U122" s="8"/>
      <c r="V122" s="8"/>
      <c r="W122" s="8"/>
      <c r="X122" s="8"/>
      <c r="Y122" s="8"/>
      <c r="Z122" s="8"/>
      <c r="AA122" s="8"/>
      <c r="AB122" s="8"/>
      <c r="AC122" s="8"/>
    </row>
    <row r="123" spans="1:29" ht="14.5">
      <c r="A123" s="27" t="s">
        <v>408</v>
      </c>
      <c r="B123" s="28" t="s">
        <v>504</v>
      </c>
      <c r="C123" s="29" t="s">
        <v>505</v>
      </c>
      <c r="D123" s="30"/>
      <c r="E123" s="31">
        <v>2018</v>
      </c>
      <c r="F123" s="30"/>
      <c r="G123" s="30"/>
      <c r="H123" s="32" t="s">
        <v>506</v>
      </c>
      <c r="I123" s="34" t="s">
        <v>507</v>
      </c>
      <c r="J123" s="30" t="s">
        <v>32</v>
      </c>
      <c r="K123" s="30"/>
      <c r="L123" s="30"/>
      <c r="M123" s="30"/>
      <c r="N123" s="30"/>
      <c r="O123" s="30"/>
      <c r="P123" s="30"/>
      <c r="Q123" s="30"/>
      <c r="R123" s="30"/>
      <c r="S123" s="30"/>
      <c r="T123" s="30"/>
      <c r="U123" s="30"/>
      <c r="V123" s="30"/>
      <c r="W123" s="30"/>
      <c r="X123" s="30"/>
      <c r="Y123" s="30"/>
      <c r="Z123" s="30"/>
      <c r="AA123" s="30"/>
      <c r="AB123" s="30"/>
      <c r="AC123" s="30"/>
    </row>
    <row r="124" spans="1:29" ht="14.5">
      <c r="A124" s="7" t="s">
        <v>25</v>
      </c>
      <c r="B124" s="23" t="s">
        <v>508</v>
      </c>
      <c r="C124" s="24" t="s">
        <v>509</v>
      </c>
      <c r="D124" s="8"/>
      <c r="E124" s="25">
        <v>2023</v>
      </c>
      <c r="F124" s="37" t="s">
        <v>510</v>
      </c>
      <c r="G124" s="8"/>
      <c r="H124" s="26"/>
      <c r="I124" s="33" t="s">
        <v>511</v>
      </c>
      <c r="J124" s="8" t="s">
        <v>32</v>
      </c>
      <c r="K124" s="8"/>
      <c r="L124" s="8"/>
      <c r="M124" s="8"/>
      <c r="N124" s="8"/>
      <c r="O124" s="8"/>
      <c r="P124" s="8"/>
      <c r="Q124" s="8"/>
      <c r="R124" s="8"/>
      <c r="S124" s="8"/>
      <c r="T124" s="8"/>
      <c r="U124" s="8"/>
      <c r="V124" s="8"/>
      <c r="W124" s="8"/>
      <c r="X124" s="8"/>
      <c r="Y124" s="8"/>
      <c r="Z124" s="8"/>
      <c r="AA124" s="8"/>
      <c r="AB124" s="8"/>
      <c r="AC124" s="8"/>
    </row>
    <row r="125" spans="1:29" ht="14.5" hidden="1">
      <c r="A125" s="27" t="s">
        <v>328</v>
      </c>
      <c r="B125" s="28" t="s">
        <v>512</v>
      </c>
      <c r="C125" s="29" t="s">
        <v>513</v>
      </c>
      <c r="D125" s="30"/>
      <c r="E125" s="31">
        <v>2022</v>
      </c>
      <c r="F125" s="30" t="s">
        <v>514</v>
      </c>
      <c r="G125" s="30"/>
      <c r="H125" s="32"/>
      <c r="I125" s="30"/>
      <c r="J125" s="30" t="s">
        <v>22</v>
      </c>
      <c r="K125" s="30" t="s">
        <v>66</v>
      </c>
      <c r="L125" s="30"/>
      <c r="M125" s="30"/>
      <c r="N125" s="30"/>
      <c r="O125" s="30"/>
      <c r="P125" s="30"/>
      <c r="Q125" s="30"/>
      <c r="R125" s="30"/>
      <c r="S125" s="30"/>
      <c r="T125" s="30"/>
      <c r="U125" s="30"/>
      <c r="V125" s="30"/>
      <c r="W125" s="30"/>
      <c r="X125" s="30"/>
      <c r="Y125" s="30"/>
      <c r="Z125" s="30"/>
      <c r="AA125" s="30"/>
      <c r="AB125" s="30"/>
      <c r="AC125" s="30"/>
    </row>
    <row r="126" spans="1:29" ht="14.5">
      <c r="A126" s="7"/>
      <c r="B126" s="23" t="s">
        <v>515</v>
      </c>
      <c r="C126" s="24" t="s">
        <v>516</v>
      </c>
      <c r="D126" s="8"/>
      <c r="E126" s="25">
        <v>2022</v>
      </c>
      <c r="F126" s="8"/>
      <c r="G126" s="8"/>
      <c r="H126" s="26"/>
      <c r="I126" s="8"/>
      <c r="J126" s="8" t="s">
        <v>22</v>
      </c>
      <c r="K126" s="8" t="s">
        <v>54</v>
      </c>
      <c r="L126" s="8" t="s">
        <v>55</v>
      </c>
      <c r="M126" s="8"/>
      <c r="N126" s="8"/>
      <c r="O126" s="8"/>
      <c r="P126" s="8"/>
      <c r="Q126" s="8"/>
      <c r="R126" s="8"/>
      <c r="S126" s="8"/>
      <c r="T126" s="8"/>
      <c r="U126" s="8"/>
      <c r="V126" s="8"/>
      <c r="W126" s="8"/>
      <c r="X126" s="8"/>
      <c r="Y126" s="8"/>
      <c r="Z126" s="8"/>
      <c r="AA126" s="8"/>
      <c r="AB126" s="8"/>
      <c r="AC126" s="8"/>
    </row>
    <row r="127" spans="1:29" ht="14.5">
      <c r="A127" s="27" t="s">
        <v>328</v>
      </c>
      <c r="B127" s="28" t="s">
        <v>517</v>
      </c>
      <c r="C127" s="29" t="s">
        <v>518</v>
      </c>
      <c r="D127" s="30"/>
      <c r="E127" s="31">
        <v>2020</v>
      </c>
      <c r="F127" s="30" t="s">
        <v>411</v>
      </c>
      <c r="G127" s="30"/>
      <c r="H127" s="32" t="s">
        <v>519</v>
      </c>
      <c r="I127" s="34" t="s">
        <v>520</v>
      </c>
      <c r="J127" s="30" t="s">
        <v>32</v>
      </c>
      <c r="K127" s="30"/>
      <c r="L127" s="30"/>
      <c r="M127" s="30"/>
      <c r="N127" s="30"/>
      <c r="O127" s="30"/>
      <c r="P127" s="30"/>
      <c r="Q127" s="30"/>
      <c r="R127" s="30"/>
      <c r="S127" s="30"/>
      <c r="T127" s="30"/>
      <c r="U127" s="30"/>
      <c r="V127" s="30"/>
      <c r="W127" s="30"/>
      <c r="X127" s="30"/>
      <c r="Y127" s="30"/>
      <c r="Z127" s="30"/>
      <c r="AA127" s="30"/>
      <c r="AB127" s="30"/>
      <c r="AC127" s="30"/>
    </row>
    <row r="128" spans="1:29" ht="14.5">
      <c r="A128" s="7" t="s">
        <v>91</v>
      </c>
      <c r="B128" s="23" t="s">
        <v>521</v>
      </c>
      <c r="C128" s="24" t="s">
        <v>522</v>
      </c>
      <c r="D128" s="8"/>
      <c r="E128" s="25">
        <v>2015</v>
      </c>
      <c r="F128" s="8" t="s">
        <v>523</v>
      </c>
      <c r="G128" s="8"/>
      <c r="H128" s="26"/>
      <c r="I128" s="33" t="s">
        <v>524</v>
      </c>
      <c r="J128" s="8" t="s">
        <v>22</v>
      </c>
      <c r="K128" s="8" t="s">
        <v>54</v>
      </c>
      <c r="L128" s="8" t="s">
        <v>525</v>
      </c>
      <c r="M128" s="8"/>
      <c r="N128" s="8"/>
      <c r="O128" s="8"/>
      <c r="P128" s="8"/>
      <c r="Q128" s="8"/>
      <c r="R128" s="8"/>
      <c r="S128" s="8"/>
      <c r="T128" s="8"/>
      <c r="U128" s="8"/>
      <c r="V128" s="8"/>
      <c r="W128" s="8"/>
      <c r="X128" s="8"/>
      <c r="Y128" s="8"/>
      <c r="Z128" s="8"/>
      <c r="AA128" s="8"/>
      <c r="AB128" s="8"/>
      <c r="AC128" s="8"/>
    </row>
    <row r="129" spans="1:29" ht="14.5" hidden="1">
      <c r="A129" s="27" t="s">
        <v>25</v>
      </c>
      <c r="B129" s="28" t="s">
        <v>526</v>
      </c>
      <c r="C129" s="29" t="s">
        <v>527</v>
      </c>
      <c r="D129" s="30"/>
      <c r="E129" s="31">
        <v>2023</v>
      </c>
      <c r="F129" s="30" t="s">
        <v>528</v>
      </c>
      <c r="G129" s="30"/>
      <c r="H129" s="32" t="s">
        <v>529</v>
      </c>
      <c r="I129" s="34" t="s">
        <v>530</v>
      </c>
      <c r="J129" s="30" t="s">
        <v>22</v>
      </c>
      <c r="K129" s="30" t="s">
        <v>37</v>
      </c>
      <c r="L129" s="30" t="s">
        <v>531</v>
      </c>
      <c r="M129" s="30"/>
      <c r="N129" s="30"/>
      <c r="O129" s="30"/>
      <c r="P129" s="30"/>
      <c r="Q129" s="30"/>
      <c r="R129" s="30"/>
      <c r="S129" s="30"/>
      <c r="T129" s="30"/>
      <c r="U129" s="30"/>
      <c r="V129" s="30"/>
      <c r="W129" s="30"/>
      <c r="X129" s="30"/>
      <c r="Y129" s="30"/>
      <c r="Z129" s="30"/>
      <c r="AA129" s="30"/>
      <c r="AB129" s="30"/>
      <c r="AC129" s="30"/>
    </row>
    <row r="130" spans="1:29" ht="14.5">
      <c r="A130" s="7" t="s">
        <v>25</v>
      </c>
      <c r="B130" s="23" t="s">
        <v>532</v>
      </c>
      <c r="C130" s="24" t="s">
        <v>533</v>
      </c>
      <c r="D130" s="8"/>
      <c r="E130" s="25">
        <v>2019</v>
      </c>
      <c r="F130" s="8" t="s">
        <v>339</v>
      </c>
      <c r="G130" s="8"/>
      <c r="H130" s="26"/>
      <c r="I130" s="33" t="s">
        <v>534</v>
      </c>
      <c r="J130" s="8" t="s">
        <v>32</v>
      </c>
      <c r="K130" s="8"/>
      <c r="L130" s="8"/>
      <c r="M130" s="8"/>
      <c r="N130" s="8"/>
      <c r="O130" s="8"/>
      <c r="P130" s="8"/>
      <c r="Q130" s="8"/>
      <c r="R130" s="8"/>
      <c r="S130" s="8"/>
      <c r="T130" s="8"/>
      <c r="U130" s="8"/>
      <c r="V130" s="8"/>
      <c r="W130" s="8"/>
      <c r="X130" s="8"/>
      <c r="Y130" s="8"/>
      <c r="Z130" s="8"/>
      <c r="AA130" s="8"/>
      <c r="AB130" s="8"/>
      <c r="AC130" s="8"/>
    </row>
    <row r="131" spans="1:29" ht="14.5">
      <c r="A131" s="27"/>
      <c r="B131" s="28" t="s">
        <v>535</v>
      </c>
      <c r="C131" s="29" t="s">
        <v>536</v>
      </c>
      <c r="D131" s="30"/>
      <c r="E131" s="31">
        <v>2012</v>
      </c>
      <c r="F131" s="30"/>
      <c r="G131" s="30"/>
      <c r="H131" s="32" t="s">
        <v>327</v>
      </c>
      <c r="I131" s="30"/>
      <c r="J131" s="30" t="s">
        <v>22</v>
      </c>
      <c r="K131" s="30" t="s">
        <v>54</v>
      </c>
      <c r="L131" s="30" t="s">
        <v>55</v>
      </c>
      <c r="M131" s="30"/>
      <c r="N131" s="30"/>
      <c r="O131" s="30"/>
      <c r="P131" s="30"/>
      <c r="Q131" s="30"/>
      <c r="R131" s="30"/>
      <c r="S131" s="30"/>
      <c r="T131" s="30"/>
      <c r="U131" s="30"/>
      <c r="V131" s="30"/>
      <c r="W131" s="30"/>
      <c r="X131" s="30"/>
      <c r="Y131" s="30"/>
      <c r="Z131" s="30"/>
      <c r="AA131" s="30"/>
      <c r="AB131" s="30"/>
      <c r="AC131" s="30"/>
    </row>
    <row r="132" spans="1:29" ht="14.5">
      <c r="A132" s="7"/>
      <c r="B132" s="23" t="s">
        <v>537</v>
      </c>
      <c r="C132" s="24" t="s">
        <v>538</v>
      </c>
      <c r="D132" s="8"/>
      <c r="E132" s="25">
        <v>2021</v>
      </c>
      <c r="F132" s="8"/>
      <c r="G132" s="8"/>
      <c r="H132" s="26"/>
      <c r="I132" s="8"/>
      <c r="J132" s="8" t="s">
        <v>22</v>
      </c>
      <c r="K132" s="8" t="s">
        <v>54</v>
      </c>
      <c r="L132" s="8" t="s">
        <v>55</v>
      </c>
      <c r="M132" s="8"/>
      <c r="N132" s="8"/>
      <c r="O132" s="8"/>
      <c r="P132" s="8"/>
      <c r="Q132" s="8"/>
      <c r="R132" s="8"/>
      <c r="S132" s="8"/>
      <c r="T132" s="8"/>
      <c r="U132" s="8"/>
      <c r="V132" s="8"/>
      <c r="W132" s="8"/>
      <c r="X132" s="8"/>
      <c r="Y132" s="8"/>
      <c r="Z132" s="8"/>
      <c r="AA132" s="8"/>
      <c r="AB132" s="8"/>
      <c r="AC132" s="8"/>
    </row>
    <row r="133" spans="1:29" ht="14.5">
      <c r="A133" s="27"/>
      <c r="B133" s="28" t="s">
        <v>539</v>
      </c>
      <c r="C133" s="29" t="s">
        <v>540</v>
      </c>
      <c r="D133" s="30"/>
      <c r="E133" s="29"/>
      <c r="F133" s="30"/>
      <c r="G133" s="30"/>
      <c r="H133" s="32"/>
      <c r="I133" s="30"/>
      <c r="J133" s="30" t="s">
        <v>22</v>
      </c>
      <c r="K133" s="30" t="s">
        <v>54</v>
      </c>
      <c r="L133" s="30" t="s">
        <v>55</v>
      </c>
      <c r="M133" s="30"/>
      <c r="N133" s="30"/>
      <c r="O133" s="30"/>
      <c r="P133" s="30"/>
      <c r="Q133" s="30"/>
      <c r="R133" s="30"/>
      <c r="S133" s="30"/>
      <c r="T133" s="30"/>
      <c r="U133" s="30"/>
      <c r="V133" s="30"/>
      <c r="W133" s="30"/>
      <c r="X133" s="30"/>
      <c r="Y133" s="30"/>
      <c r="Z133" s="30"/>
      <c r="AA133" s="30"/>
      <c r="AB133" s="30"/>
      <c r="AC133" s="30"/>
    </row>
    <row r="134" spans="1:29" ht="14.5">
      <c r="A134" s="7"/>
      <c r="B134" s="23" t="s">
        <v>541</v>
      </c>
      <c r="C134" s="24" t="s">
        <v>542</v>
      </c>
      <c r="D134" s="8"/>
      <c r="E134" s="25">
        <v>2023</v>
      </c>
      <c r="F134" s="8"/>
      <c r="G134" s="8"/>
      <c r="H134" s="26"/>
      <c r="I134" s="8"/>
      <c r="J134" s="8" t="s">
        <v>22</v>
      </c>
      <c r="K134" s="8" t="s">
        <v>54</v>
      </c>
      <c r="L134" s="8" t="s">
        <v>55</v>
      </c>
      <c r="M134" s="8"/>
      <c r="N134" s="8"/>
      <c r="O134" s="8"/>
      <c r="P134" s="8"/>
      <c r="Q134" s="8"/>
      <c r="R134" s="8"/>
      <c r="S134" s="8"/>
      <c r="T134" s="8"/>
      <c r="U134" s="8"/>
      <c r="V134" s="8"/>
      <c r="W134" s="8"/>
      <c r="X134" s="8"/>
      <c r="Y134" s="8"/>
      <c r="Z134" s="8"/>
      <c r="AA134" s="8"/>
      <c r="AB134" s="8"/>
      <c r="AC134" s="8"/>
    </row>
    <row r="135" spans="1:29" ht="14.5">
      <c r="A135" s="27"/>
      <c r="B135" s="28" t="s">
        <v>543</v>
      </c>
      <c r="C135" s="29" t="s">
        <v>544</v>
      </c>
      <c r="D135" s="30"/>
      <c r="E135" s="31">
        <v>2022</v>
      </c>
      <c r="F135" s="30"/>
      <c r="G135" s="30"/>
      <c r="H135" s="32" t="s">
        <v>324</v>
      </c>
      <c r="I135" s="30"/>
      <c r="J135" s="30" t="s">
        <v>22</v>
      </c>
      <c r="K135" s="30" t="s">
        <v>54</v>
      </c>
      <c r="L135" s="30" t="s">
        <v>55</v>
      </c>
      <c r="M135" s="30"/>
      <c r="N135" s="30"/>
      <c r="O135" s="30"/>
      <c r="P135" s="30"/>
      <c r="Q135" s="30"/>
      <c r="R135" s="30"/>
      <c r="S135" s="30"/>
      <c r="T135" s="30"/>
      <c r="U135" s="30"/>
      <c r="V135" s="30"/>
      <c r="W135" s="30"/>
      <c r="X135" s="30"/>
      <c r="Y135" s="30"/>
      <c r="Z135" s="30"/>
      <c r="AA135" s="30"/>
      <c r="AB135" s="30"/>
      <c r="AC135" s="30"/>
    </row>
    <row r="136" spans="1:29" ht="14.5">
      <c r="A136" s="7" t="s">
        <v>328</v>
      </c>
      <c r="B136" s="23" t="s">
        <v>545</v>
      </c>
      <c r="C136" s="24" t="s">
        <v>546</v>
      </c>
      <c r="D136" s="8"/>
      <c r="E136" s="25">
        <v>2023</v>
      </c>
      <c r="F136" s="8" t="s">
        <v>547</v>
      </c>
      <c r="G136" s="8" t="s">
        <v>313</v>
      </c>
      <c r="H136" s="26" t="s">
        <v>548</v>
      </c>
      <c r="I136" s="33" t="s">
        <v>549</v>
      </c>
      <c r="J136" s="8" t="s">
        <v>32</v>
      </c>
      <c r="K136" s="8"/>
      <c r="L136" s="8"/>
      <c r="M136" s="8"/>
      <c r="N136" s="8"/>
      <c r="O136" s="8"/>
      <c r="P136" s="8"/>
      <c r="Q136" s="8"/>
      <c r="R136" s="8"/>
      <c r="S136" s="8"/>
      <c r="T136" s="8"/>
      <c r="U136" s="8"/>
      <c r="V136" s="8"/>
      <c r="W136" s="8"/>
      <c r="X136" s="8"/>
      <c r="Y136" s="8"/>
      <c r="Z136" s="8"/>
      <c r="AA136" s="8"/>
      <c r="AB136" s="8"/>
      <c r="AC136" s="8"/>
    </row>
    <row r="137" spans="1:29" ht="14.5">
      <c r="A137" s="27"/>
      <c r="B137" s="28" t="s">
        <v>550</v>
      </c>
      <c r="C137" s="29" t="s">
        <v>551</v>
      </c>
      <c r="D137" s="30"/>
      <c r="E137" s="31">
        <v>2022</v>
      </c>
      <c r="F137" s="30"/>
      <c r="G137" s="30"/>
      <c r="H137" s="32" t="s">
        <v>552</v>
      </c>
      <c r="I137" s="30"/>
      <c r="J137" s="30" t="s">
        <v>22</v>
      </c>
      <c r="K137" s="30" t="s">
        <v>54</v>
      </c>
      <c r="L137" s="30" t="s">
        <v>553</v>
      </c>
      <c r="M137" s="30"/>
      <c r="N137" s="30"/>
      <c r="O137" s="30"/>
      <c r="P137" s="30"/>
      <c r="Q137" s="30"/>
      <c r="R137" s="30"/>
      <c r="S137" s="30"/>
      <c r="T137" s="30"/>
      <c r="U137" s="30"/>
      <c r="V137" s="30"/>
      <c r="W137" s="30"/>
      <c r="X137" s="30"/>
      <c r="Y137" s="30"/>
      <c r="Z137" s="30"/>
      <c r="AA137" s="30"/>
      <c r="AB137" s="30"/>
      <c r="AC137" s="30"/>
    </row>
    <row r="138" spans="1:29" ht="14.5" hidden="1">
      <c r="A138" s="7"/>
      <c r="B138" s="23" t="s">
        <v>554</v>
      </c>
      <c r="C138" s="24" t="s">
        <v>555</v>
      </c>
      <c r="D138" s="8"/>
      <c r="E138" s="25">
        <v>2008</v>
      </c>
      <c r="F138" s="8"/>
      <c r="G138" s="8"/>
      <c r="H138" s="26" t="s">
        <v>556</v>
      </c>
      <c r="I138" s="8"/>
      <c r="J138" s="8" t="s">
        <v>22</v>
      </c>
      <c r="K138" s="8" t="s">
        <v>557</v>
      </c>
      <c r="L138" s="8" t="s">
        <v>4</v>
      </c>
      <c r="M138" s="8"/>
      <c r="N138" s="8"/>
      <c r="O138" s="8"/>
      <c r="P138" s="8"/>
      <c r="Q138" s="8"/>
      <c r="R138" s="8"/>
      <c r="S138" s="8"/>
      <c r="T138" s="8"/>
      <c r="U138" s="8"/>
      <c r="V138" s="8"/>
      <c r="W138" s="8"/>
      <c r="X138" s="8"/>
      <c r="Y138" s="8"/>
      <c r="Z138" s="8"/>
      <c r="AA138" s="8"/>
      <c r="AB138" s="8"/>
      <c r="AC138" s="8"/>
    </row>
    <row r="139" spans="1:29" ht="14.5" hidden="1">
      <c r="A139" s="27"/>
      <c r="B139" s="28" t="s">
        <v>558</v>
      </c>
      <c r="C139" s="29" t="s">
        <v>559</v>
      </c>
      <c r="D139" s="30"/>
      <c r="E139" s="31">
        <v>2020</v>
      </c>
      <c r="F139" s="30"/>
      <c r="G139" s="30"/>
      <c r="H139" s="32"/>
      <c r="I139" s="34" t="s">
        <v>560</v>
      </c>
      <c r="J139" s="30" t="s">
        <v>22</v>
      </c>
      <c r="K139" s="30" t="s">
        <v>147</v>
      </c>
      <c r="L139" s="30" t="s">
        <v>561</v>
      </c>
      <c r="M139" s="30"/>
      <c r="N139" s="30"/>
      <c r="O139" s="30"/>
      <c r="P139" s="30"/>
      <c r="Q139" s="30"/>
      <c r="R139" s="30"/>
      <c r="S139" s="30"/>
      <c r="T139" s="30"/>
      <c r="U139" s="30"/>
      <c r="V139" s="30"/>
      <c r="W139" s="30"/>
      <c r="X139" s="30"/>
      <c r="Y139" s="30"/>
      <c r="Z139" s="30"/>
      <c r="AA139" s="30"/>
      <c r="AB139" s="30"/>
      <c r="AC139" s="30"/>
    </row>
    <row r="140" spans="1:29" ht="14.5">
      <c r="A140" s="7" t="s">
        <v>408</v>
      </c>
      <c r="B140" s="23" t="s">
        <v>562</v>
      </c>
      <c r="C140" s="24" t="s">
        <v>563</v>
      </c>
      <c r="D140" s="8"/>
      <c r="E140" s="25">
        <v>2020</v>
      </c>
      <c r="F140" s="8" t="s">
        <v>338</v>
      </c>
      <c r="G140" s="8"/>
      <c r="H140" s="26" t="s">
        <v>396</v>
      </c>
      <c r="I140" s="33" t="s">
        <v>564</v>
      </c>
      <c r="J140" s="8" t="s">
        <v>32</v>
      </c>
      <c r="K140" s="8"/>
      <c r="L140" s="8"/>
      <c r="M140" s="8"/>
      <c r="N140" s="8"/>
      <c r="O140" s="8"/>
      <c r="P140" s="8"/>
      <c r="Q140" s="8"/>
      <c r="R140" s="8"/>
      <c r="S140" s="8"/>
      <c r="T140" s="8"/>
      <c r="U140" s="8"/>
      <c r="V140" s="8"/>
      <c r="W140" s="8"/>
      <c r="X140" s="8"/>
      <c r="Y140" s="8"/>
      <c r="Z140" s="8"/>
      <c r="AA140" s="8"/>
      <c r="AB140" s="8"/>
      <c r="AC140" s="8"/>
    </row>
    <row r="141" spans="1:29" ht="14.5" hidden="1">
      <c r="A141" s="27" t="s">
        <v>408</v>
      </c>
      <c r="B141" s="28" t="s">
        <v>565</v>
      </c>
      <c r="C141" s="29" t="s">
        <v>566</v>
      </c>
      <c r="D141" s="30"/>
      <c r="E141" s="31">
        <v>2018</v>
      </c>
      <c r="F141" s="30" t="s">
        <v>411</v>
      </c>
      <c r="G141" s="30"/>
      <c r="H141" s="32" t="s">
        <v>324</v>
      </c>
      <c r="I141" s="34" t="s">
        <v>567</v>
      </c>
      <c r="J141" s="30" t="s">
        <v>22</v>
      </c>
      <c r="K141" s="30" t="s">
        <v>37</v>
      </c>
      <c r="L141" s="30" t="s">
        <v>531</v>
      </c>
      <c r="M141" s="30"/>
      <c r="N141" s="30"/>
      <c r="O141" s="30"/>
      <c r="P141" s="30"/>
      <c r="Q141" s="30"/>
      <c r="R141" s="30"/>
      <c r="S141" s="30"/>
      <c r="T141" s="30"/>
      <c r="U141" s="30"/>
      <c r="V141" s="30"/>
      <c r="W141" s="30"/>
      <c r="X141" s="30"/>
      <c r="Y141" s="30"/>
      <c r="Z141" s="30"/>
      <c r="AA141" s="30"/>
      <c r="AB141" s="30"/>
      <c r="AC141" s="30"/>
    </row>
    <row r="142" spans="1:29" ht="14.5">
      <c r="A142" s="7"/>
      <c r="B142" s="23" t="s">
        <v>568</v>
      </c>
      <c r="C142" s="24" t="s">
        <v>569</v>
      </c>
      <c r="D142" s="8"/>
      <c r="E142" s="24">
        <v>2022</v>
      </c>
      <c r="F142" s="8"/>
      <c r="G142" s="8"/>
      <c r="H142" s="26"/>
      <c r="I142" s="8"/>
      <c r="J142" s="8" t="s">
        <v>22</v>
      </c>
      <c r="K142" s="8" t="s">
        <v>54</v>
      </c>
      <c r="L142" s="8" t="s">
        <v>553</v>
      </c>
      <c r="M142" s="8"/>
      <c r="N142" s="8"/>
      <c r="O142" s="8"/>
      <c r="P142" s="8"/>
      <c r="Q142" s="8"/>
      <c r="R142" s="8"/>
      <c r="S142" s="8"/>
      <c r="T142" s="8"/>
      <c r="U142" s="8"/>
      <c r="V142" s="8"/>
      <c r="W142" s="8"/>
      <c r="X142" s="8"/>
      <c r="Y142" s="8"/>
      <c r="Z142" s="8"/>
      <c r="AA142" s="8"/>
      <c r="AB142" s="8"/>
      <c r="AC142" s="8"/>
    </row>
    <row r="143" spans="1:29" ht="14.5">
      <c r="A143" s="27" t="s">
        <v>328</v>
      </c>
      <c r="B143" s="28" t="s">
        <v>570</v>
      </c>
      <c r="C143" s="29" t="s">
        <v>571</v>
      </c>
      <c r="D143" s="30"/>
      <c r="E143" s="31">
        <v>2021</v>
      </c>
      <c r="F143" s="30" t="s">
        <v>572</v>
      </c>
      <c r="G143" s="30"/>
      <c r="H143" s="32"/>
      <c r="I143" s="34" t="s">
        <v>573</v>
      </c>
      <c r="J143" s="30" t="s">
        <v>32</v>
      </c>
      <c r="K143" s="30"/>
      <c r="L143" s="30"/>
      <c r="M143" s="30"/>
      <c r="N143" s="30"/>
      <c r="O143" s="30"/>
      <c r="P143" s="30"/>
      <c r="Q143" s="30"/>
      <c r="R143" s="30"/>
      <c r="S143" s="30"/>
      <c r="T143" s="30"/>
      <c r="U143" s="30"/>
      <c r="V143" s="30"/>
      <c r="W143" s="30"/>
      <c r="X143" s="30"/>
      <c r="Y143" s="30"/>
      <c r="Z143" s="30"/>
      <c r="AA143" s="30"/>
      <c r="AB143" s="30"/>
      <c r="AC143" s="30"/>
    </row>
    <row r="144" spans="1:29" ht="14.5">
      <c r="A144" s="7"/>
      <c r="B144" s="23" t="s">
        <v>574</v>
      </c>
      <c r="C144" s="24" t="s">
        <v>575</v>
      </c>
      <c r="D144" s="8"/>
      <c r="E144" s="25">
        <v>2019</v>
      </c>
      <c r="F144" s="8"/>
      <c r="G144" s="8"/>
      <c r="H144" s="26"/>
      <c r="I144" s="8"/>
      <c r="J144" s="8" t="s">
        <v>22</v>
      </c>
      <c r="K144" s="8" t="s">
        <v>54</v>
      </c>
      <c r="L144" s="8" t="s">
        <v>576</v>
      </c>
      <c r="M144" s="8"/>
      <c r="N144" s="8"/>
      <c r="O144" s="8"/>
      <c r="P144" s="8"/>
      <c r="Q144" s="8"/>
      <c r="R144" s="8"/>
      <c r="S144" s="8"/>
      <c r="T144" s="8"/>
      <c r="U144" s="8"/>
      <c r="V144" s="8"/>
      <c r="W144" s="8"/>
      <c r="X144" s="8"/>
      <c r="Y144" s="8"/>
      <c r="Z144" s="8"/>
      <c r="AA144" s="8"/>
      <c r="AB144" s="8"/>
      <c r="AC144" s="8"/>
    </row>
    <row r="145" spans="1:29" ht="14.5">
      <c r="A145" s="27"/>
      <c r="B145" s="28" t="s">
        <v>577</v>
      </c>
      <c r="C145" s="29" t="s">
        <v>578</v>
      </c>
      <c r="D145" s="30"/>
      <c r="E145" s="31">
        <v>2023</v>
      </c>
      <c r="F145" s="30"/>
      <c r="G145" s="30"/>
      <c r="H145" s="32" t="s">
        <v>350</v>
      </c>
      <c r="I145" s="30"/>
      <c r="J145" s="30" t="s">
        <v>22</v>
      </c>
      <c r="K145" s="30" t="s">
        <v>54</v>
      </c>
      <c r="L145" s="30" t="s">
        <v>55</v>
      </c>
      <c r="M145" s="30"/>
      <c r="N145" s="30"/>
      <c r="O145" s="30"/>
      <c r="P145" s="30"/>
      <c r="Q145" s="30"/>
      <c r="R145" s="30"/>
      <c r="S145" s="30"/>
      <c r="T145" s="30"/>
      <c r="U145" s="30"/>
      <c r="V145" s="30"/>
      <c r="W145" s="30"/>
      <c r="X145" s="30"/>
      <c r="Y145" s="30"/>
      <c r="Z145" s="30"/>
      <c r="AA145" s="30"/>
      <c r="AB145" s="30"/>
      <c r="AC145" s="30"/>
    </row>
    <row r="146" spans="1:29" ht="14.5">
      <c r="A146" s="7" t="s">
        <v>344</v>
      </c>
      <c r="B146" s="23" t="s">
        <v>579</v>
      </c>
      <c r="C146" s="24" t="s">
        <v>580</v>
      </c>
      <c r="D146" s="8"/>
      <c r="E146" s="25">
        <v>2023</v>
      </c>
      <c r="F146" s="8"/>
      <c r="G146" s="8"/>
      <c r="H146" s="26" t="s">
        <v>581</v>
      </c>
      <c r="I146" s="33" t="s">
        <v>582</v>
      </c>
      <c r="J146" s="8" t="s">
        <v>32</v>
      </c>
      <c r="K146" s="8"/>
      <c r="L146" s="8"/>
      <c r="M146" s="8"/>
      <c r="N146" s="8"/>
      <c r="O146" s="8"/>
      <c r="P146" s="8"/>
      <c r="Q146" s="8"/>
      <c r="R146" s="8"/>
      <c r="S146" s="8"/>
      <c r="T146" s="8"/>
      <c r="U146" s="8"/>
      <c r="V146" s="8"/>
      <c r="W146" s="8"/>
      <c r="X146" s="8"/>
      <c r="Y146" s="8"/>
      <c r="Z146" s="8"/>
      <c r="AA146" s="8"/>
      <c r="AB146" s="8"/>
      <c r="AC146" s="8"/>
    </row>
    <row r="147" spans="1:29" ht="14.5">
      <c r="A147" s="27"/>
      <c r="B147" s="28" t="s">
        <v>583</v>
      </c>
      <c r="C147" s="29" t="s">
        <v>584</v>
      </c>
      <c r="D147" s="30"/>
      <c r="E147" s="31">
        <v>2019</v>
      </c>
      <c r="F147" s="30"/>
      <c r="G147" s="30"/>
      <c r="H147" s="32" t="s">
        <v>327</v>
      </c>
      <c r="I147" s="30"/>
      <c r="J147" s="30" t="s">
        <v>22</v>
      </c>
      <c r="K147" s="30" t="s">
        <v>54</v>
      </c>
      <c r="L147" s="30" t="s">
        <v>55</v>
      </c>
      <c r="M147" s="30"/>
      <c r="N147" s="30"/>
      <c r="O147" s="30"/>
      <c r="P147" s="30"/>
      <c r="Q147" s="30"/>
      <c r="R147" s="30"/>
      <c r="S147" s="30"/>
      <c r="T147" s="30"/>
      <c r="U147" s="30"/>
      <c r="V147" s="30"/>
      <c r="W147" s="30"/>
      <c r="X147" s="30"/>
      <c r="Y147" s="30"/>
      <c r="Z147" s="30"/>
      <c r="AA147" s="30"/>
      <c r="AB147" s="30"/>
      <c r="AC147" s="30"/>
    </row>
    <row r="148" spans="1:29" ht="14.5">
      <c r="A148" s="7"/>
      <c r="B148" s="23" t="s">
        <v>585</v>
      </c>
      <c r="C148" s="24" t="s">
        <v>586</v>
      </c>
      <c r="D148" s="8"/>
      <c r="E148" s="25">
        <v>2022</v>
      </c>
      <c r="F148" s="8"/>
      <c r="G148" s="8"/>
      <c r="H148" s="26" t="s">
        <v>350</v>
      </c>
      <c r="I148" s="8"/>
      <c r="J148" s="8" t="s">
        <v>22</v>
      </c>
      <c r="K148" s="8" t="s">
        <v>54</v>
      </c>
      <c r="L148" s="8" t="s">
        <v>576</v>
      </c>
      <c r="M148" s="8"/>
      <c r="N148" s="8"/>
      <c r="O148" s="8"/>
      <c r="P148" s="8"/>
      <c r="Q148" s="8"/>
      <c r="R148" s="8"/>
      <c r="S148" s="8"/>
      <c r="T148" s="8"/>
      <c r="U148" s="8"/>
      <c r="V148" s="8"/>
      <c r="W148" s="8"/>
      <c r="X148" s="8"/>
      <c r="Y148" s="8"/>
      <c r="Z148" s="8"/>
      <c r="AA148" s="8"/>
      <c r="AB148" s="8"/>
      <c r="AC148" s="8"/>
    </row>
    <row r="149" spans="1:29" ht="14.5">
      <c r="A149" s="27"/>
      <c r="B149" s="28" t="s">
        <v>587</v>
      </c>
      <c r="C149" s="29" t="s">
        <v>588</v>
      </c>
      <c r="D149" s="30"/>
      <c r="E149" s="31">
        <v>2023</v>
      </c>
      <c r="F149" s="30"/>
      <c r="G149" s="30"/>
      <c r="H149" s="32" t="s">
        <v>327</v>
      </c>
      <c r="I149" s="30"/>
      <c r="J149" s="30" t="s">
        <v>22</v>
      </c>
      <c r="K149" s="30" t="s">
        <v>54</v>
      </c>
      <c r="L149" s="30" t="s">
        <v>553</v>
      </c>
      <c r="M149" s="30"/>
      <c r="N149" s="30"/>
      <c r="O149" s="30"/>
      <c r="P149" s="30"/>
      <c r="Q149" s="30"/>
      <c r="R149" s="30"/>
      <c r="S149" s="30"/>
      <c r="T149" s="30"/>
      <c r="U149" s="30"/>
      <c r="V149" s="30"/>
      <c r="W149" s="30"/>
      <c r="X149" s="30"/>
      <c r="Y149" s="30"/>
      <c r="Z149" s="30"/>
      <c r="AA149" s="30"/>
      <c r="AB149" s="30"/>
      <c r="AC149" s="30"/>
    </row>
    <row r="150" spans="1:29" ht="14.5">
      <c r="A150" s="7"/>
      <c r="B150" s="23" t="s">
        <v>589</v>
      </c>
      <c r="C150" s="24" t="s">
        <v>590</v>
      </c>
      <c r="D150" s="8"/>
      <c r="E150" s="25">
        <v>2022</v>
      </c>
      <c r="F150" s="8"/>
      <c r="G150" s="8"/>
      <c r="H150" s="26" t="s">
        <v>350</v>
      </c>
      <c r="I150" s="8"/>
      <c r="J150" s="8" t="s">
        <v>22</v>
      </c>
      <c r="K150" s="8" t="s">
        <v>54</v>
      </c>
      <c r="L150" s="8" t="s">
        <v>55</v>
      </c>
      <c r="M150" s="8"/>
      <c r="N150" s="8"/>
      <c r="O150" s="8"/>
      <c r="P150" s="8"/>
      <c r="Q150" s="8"/>
      <c r="R150" s="8"/>
      <c r="S150" s="8"/>
      <c r="T150" s="8"/>
      <c r="U150" s="8"/>
      <c r="V150" s="8"/>
      <c r="W150" s="8"/>
      <c r="X150" s="8"/>
      <c r="Y150" s="8"/>
      <c r="Z150" s="8"/>
      <c r="AA150" s="8"/>
      <c r="AB150" s="8"/>
      <c r="AC150" s="8"/>
    </row>
    <row r="151" spans="1:29" ht="14.5">
      <c r="A151" s="27"/>
      <c r="B151" s="28" t="s">
        <v>591</v>
      </c>
      <c r="C151" s="29" t="s">
        <v>592</v>
      </c>
      <c r="D151" s="30"/>
      <c r="E151" s="31">
        <v>2017</v>
      </c>
      <c r="F151" s="30"/>
      <c r="G151" s="30"/>
      <c r="H151" s="32" t="s">
        <v>471</v>
      </c>
      <c r="I151" s="30"/>
      <c r="J151" s="30" t="s">
        <v>22</v>
      </c>
      <c r="K151" s="30" t="s">
        <v>54</v>
      </c>
      <c r="L151" s="30" t="s">
        <v>553</v>
      </c>
      <c r="M151" s="30"/>
      <c r="N151" s="30"/>
      <c r="O151" s="30"/>
      <c r="P151" s="30"/>
      <c r="Q151" s="30"/>
      <c r="R151" s="30"/>
      <c r="S151" s="30"/>
      <c r="T151" s="30"/>
      <c r="U151" s="30"/>
      <c r="V151" s="30"/>
      <c r="W151" s="30"/>
      <c r="X151" s="30"/>
      <c r="Y151" s="30"/>
      <c r="Z151" s="30"/>
      <c r="AA151" s="30"/>
      <c r="AB151" s="30"/>
      <c r="AC151" s="30"/>
    </row>
    <row r="152" spans="1:29" ht="14.5">
      <c r="A152" s="7"/>
      <c r="B152" s="23" t="s">
        <v>593</v>
      </c>
      <c r="C152" s="24" t="s">
        <v>594</v>
      </c>
      <c r="D152" s="8"/>
      <c r="E152" s="25">
        <v>2022</v>
      </c>
      <c r="F152" s="8"/>
      <c r="G152" s="8"/>
      <c r="H152" s="26" t="s">
        <v>327</v>
      </c>
      <c r="I152" s="8"/>
      <c r="J152" s="8" t="s">
        <v>22</v>
      </c>
      <c r="K152" s="8" t="s">
        <v>54</v>
      </c>
      <c r="L152" s="8" t="s">
        <v>55</v>
      </c>
      <c r="M152" s="8"/>
      <c r="N152" s="8"/>
      <c r="O152" s="8"/>
      <c r="P152" s="8"/>
      <c r="Q152" s="8"/>
      <c r="R152" s="8"/>
      <c r="S152" s="8"/>
      <c r="T152" s="8"/>
      <c r="U152" s="8"/>
      <c r="V152" s="8"/>
      <c r="W152" s="8"/>
      <c r="X152" s="8"/>
      <c r="Y152" s="8"/>
      <c r="Z152" s="8"/>
      <c r="AA152" s="8"/>
      <c r="AB152" s="8"/>
      <c r="AC152" s="8"/>
    </row>
    <row r="153" spans="1:29" ht="14.5">
      <c r="A153" s="27"/>
      <c r="B153" s="28" t="s">
        <v>595</v>
      </c>
      <c r="C153" s="29" t="s">
        <v>596</v>
      </c>
      <c r="D153" s="30"/>
      <c r="E153" s="31">
        <v>2022</v>
      </c>
      <c r="F153" s="30"/>
      <c r="G153" s="30"/>
      <c r="H153" s="32" t="s">
        <v>327</v>
      </c>
      <c r="I153" s="30"/>
      <c r="J153" s="30" t="s">
        <v>22</v>
      </c>
      <c r="K153" s="30" t="s">
        <v>54</v>
      </c>
      <c r="L153" s="30" t="s">
        <v>55</v>
      </c>
      <c r="M153" s="30"/>
      <c r="N153" s="30"/>
      <c r="O153" s="30"/>
      <c r="P153" s="30"/>
      <c r="Q153" s="30"/>
      <c r="R153" s="30"/>
      <c r="S153" s="30"/>
      <c r="T153" s="30"/>
      <c r="U153" s="30"/>
      <c r="V153" s="30"/>
      <c r="W153" s="30"/>
      <c r="X153" s="30"/>
      <c r="Y153" s="30"/>
      <c r="Z153" s="30"/>
      <c r="AA153" s="30"/>
      <c r="AB153" s="30"/>
      <c r="AC153" s="30"/>
    </row>
    <row r="154" spans="1:29" ht="14.5">
      <c r="A154" s="7"/>
      <c r="B154" s="23" t="s">
        <v>597</v>
      </c>
      <c r="C154" s="24" t="s">
        <v>598</v>
      </c>
      <c r="D154" s="8"/>
      <c r="E154" s="25">
        <v>2022</v>
      </c>
      <c r="F154" s="8"/>
      <c r="G154" s="8"/>
      <c r="H154" s="26" t="s">
        <v>599</v>
      </c>
      <c r="I154" s="8"/>
      <c r="J154" s="8" t="s">
        <v>22</v>
      </c>
      <c r="K154" s="8" t="s">
        <v>54</v>
      </c>
      <c r="L154" s="8" t="s">
        <v>55</v>
      </c>
      <c r="M154" s="8"/>
      <c r="N154" s="8"/>
      <c r="O154" s="8"/>
      <c r="P154" s="8"/>
      <c r="Q154" s="8"/>
      <c r="R154" s="8"/>
      <c r="S154" s="8"/>
      <c r="T154" s="8"/>
      <c r="U154" s="8"/>
      <c r="V154" s="8"/>
      <c r="W154" s="8"/>
      <c r="X154" s="8"/>
      <c r="Y154" s="8"/>
      <c r="Z154" s="8"/>
      <c r="AA154" s="8"/>
      <c r="AB154" s="8"/>
      <c r="AC154" s="8"/>
    </row>
    <row r="155" spans="1:29" ht="14.5">
      <c r="A155" s="27"/>
      <c r="B155" s="28" t="s">
        <v>600</v>
      </c>
      <c r="C155" s="29" t="s">
        <v>601</v>
      </c>
      <c r="D155" s="30"/>
      <c r="E155" s="31">
        <v>2020</v>
      </c>
      <c r="F155" s="30"/>
      <c r="G155" s="30"/>
      <c r="H155" s="32" t="s">
        <v>350</v>
      </c>
      <c r="I155" s="30"/>
      <c r="J155" s="30" t="s">
        <v>22</v>
      </c>
      <c r="K155" s="30" t="s">
        <v>54</v>
      </c>
      <c r="L155" s="30" t="s">
        <v>55</v>
      </c>
      <c r="M155" s="30"/>
      <c r="N155" s="30"/>
      <c r="O155" s="30"/>
      <c r="P155" s="30"/>
      <c r="Q155" s="30"/>
      <c r="R155" s="30"/>
      <c r="S155" s="30"/>
      <c r="T155" s="30"/>
      <c r="U155" s="30"/>
      <c r="V155" s="30"/>
      <c r="W155" s="30"/>
      <c r="X155" s="30"/>
      <c r="Y155" s="30"/>
      <c r="Z155" s="30"/>
      <c r="AA155" s="30"/>
      <c r="AB155" s="30"/>
      <c r="AC155" s="30"/>
    </row>
    <row r="156" spans="1:29" ht="14.5">
      <c r="A156" s="7"/>
      <c r="B156" s="23" t="s">
        <v>602</v>
      </c>
      <c r="C156" s="24" t="s">
        <v>603</v>
      </c>
      <c r="D156" s="8"/>
      <c r="E156" s="25">
        <v>2009</v>
      </c>
      <c r="F156" s="8"/>
      <c r="G156" s="8"/>
      <c r="H156" s="26"/>
      <c r="I156" s="8"/>
      <c r="J156" s="8" t="s">
        <v>22</v>
      </c>
      <c r="K156" s="8" t="s">
        <v>54</v>
      </c>
      <c r="L156" s="8" t="s">
        <v>55</v>
      </c>
      <c r="M156" s="8"/>
      <c r="N156" s="8"/>
      <c r="O156" s="8"/>
      <c r="P156" s="8"/>
      <c r="Q156" s="8"/>
      <c r="R156" s="8"/>
      <c r="S156" s="8"/>
      <c r="T156" s="8"/>
      <c r="U156" s="8"/>
      <c r="V156" s="8"/>
      <c r="W156" s="8"/>
      <c r="X156" s="8"/>
      <c r="Y156" s="8"/>
      <c r="Z156" s="8"/>
      <c r="AA156" s="8"/>
      <c r="AB156" s="8"/>
      <c r="AC156" s="8"/>
    </row>
    <row r="157" spans="1:29" ht="14.5">
      <c r="A157" s="27" t="s">
        <v>25</v>
      </c>
      <c r="B157" s="28" t="s">
        <v>604</v>
      </c>
      <c r="C157" s="29" t="s">
        <v>605</v>
      </c>
      <c r="D157" s="30"/>
      <c r="E157" s="31">
        <v>2021</v>
      </c>
      <c r="F157" s="30" t="s">
        <v>339</v>
      </c>
      <c r="G157" s="30"/>
      <c r="H157" s="32" t="s">
        <v>327</v>
      </c>
      <c r="I157" s="34" t="s">
        <v>606</v>
      </c>
      <c r="J157" s="30" t="s">
        <v>32</v>
      </c>
      <c r="K157" s="30"/>
      <c r="L157" s="30"/>
      <c r="M157" s="30"/>
      <c r="N157" s="30"/>
      <c r="O157" s="30"/>
      <c r="P157" s="30"/>
      <c r="Q157" s="30"/>
      <c r="R157" s="30"/>
      <c r="S157" s="30"/>
      <c r="T157" s="30"/>
      <c r="U157" s="30"/>
      <c r="V157" s="30"/>
      <c r="W157" s="30"/>
      <c r="X157" s="30"/>
      <c r="Y157" s="30"/>
      <c r="Z157" s="30"/>
      <c r="AA157" s="30"/>
      <c r="AB157" s="30"/>
      <c r="AC157" s="30"/>
    </row>
    <row r="158" spans="1:29" ht="14.5">
      <c r="A158" s="7"/>
      <c r="B158" s="23" t="s">
        <v>607</v>
      </c>
      <c r="C158" s="24" t="s">
        <v>608</v>
      </c>
      <c r="D158" s="8"/>
      <c r="E158" s="25">
        <v>2023</v>
      </c>
      <c r="F158" s="8"/>
      <c r="G158" s="8"/>
      <c r="H158" s="26" t="s">
        <v>396</v>
      </c>
      <c r="I158" s="8"/>
      <c r="J158" s="8" t="s">
        <v>22</v>
      </c>
      <c r="K158" s="8" t="s">
        <v>54</v>
      </c>
      <c r="L158" s="8" t="s">
        <v>55</v>
      </c>
      <c r="M158" s="8"/>
      <c r="N158" s="8"/>
      <c r="O158" s="8"/>
      <c r="P158" s="8"/>
      <c r="Q158" s="8"/>
      <c r="R158" s="8"/>
      <c r="S158" s="8"/>
      <c r="T158" s="8"/>
      <c r="U158" s="8"/>
      <c r="V158" s="8"/>
      <c r="W158" s="8"/>
      <c r="X158" s="8"/>
      <c r="Y158" s="8"/>
      <c r="Z158" s="8"/>
      <c r="AA158" s="8"/>
      <c r="AB158" s="8"/>
      <c r="AC158" s="8"/>
    </row>
    <row r="159" spans="1:29" ht="14.5">
      <c r="A159" s="27" t="s">
        <v>25</v>
      </c>
      <c r="B159" s="28" t="s">
        <v>609</v>
      </c>
      <c r="C159" s="29" t="s">
        <v>610</v>
      </c>
      <c r="D159" s="30"/>
      <c r="E159" s="31">
        <v>2020</v>
      </c>
      <c r="F159" s="30"/>
      <c r="G159" s="30"/>
      <c r="H159" s="32" t="s">
        <v>327</v>
      </c>
      <c r="I159" s="34" t="s">
        <v>611</v>
      </c>
      <c r="J159" s="30" t="s">
        <v>32</v>
      </c>
      <c r="K159" s="30"/>
      <c r="L159" s="30"/>
      <c r="M159" s="30"/>
      <c r="N159" s="30"/>
      <c r="O159" s="30"/>
      <c r="P159" s="30"/>
      <c r="Q159" s="30"/>
      <c r="R159" s="30"/>
      <c r="S159" s="30"/>
      <c r="T159" s="30"/>
      <c r="U159" s="30"/>
      <c r="V159" s="30"/>
      <c r="W159" s="30"/>
      <c r="X159" s="30"/>
      <c r="Y159" s="30"/>
      <c r="Z159" s="30"/>
      <c r="AA159" s="30"/>
      <c r="AB159" s="30"/>
      <c r="AC159" s="30"/>
    </row>
    <row r="160" spans="1:29" ht="14.5" hidden="1">
      <c r="A160" s="7"/>
      <c r="B160" s="23" t="s">
        <v>612</v>
      </c>
      <c r="C160" s="24" t="s">
        <v>98</v>
      </c>
      <c r="D160" s="8"/>
      <c r="E160" s="25">
        <v>2023</v>
      </c>
      <c r="F160" s="8"/>
      <c r="G160" s="8"/>
      <c r="H160" s="26" t="s">
        <v>613</v>
      </c>
      <c r="I160" s="8"/>
      <c r="J160" s="8" t="s">
        <v>22</v>
      </c>
      <c r="K160" s="8" t="s">
        <v>23</v>
      </c>
      <c r="L160" s="8" t="s">
        <v>325</v>
      </c>
      <c r="M160" s="8"/>
      <c r="N160" s="8"/>
      <c r="O160" s="8"/>
      <c r="P160" s="8"/>
      <c r="Q160" s="8"/>
      <c r="R160" s="8"/>
      <c r="S160" s="8"/>
      <c r="T160" s="8"/>
      <c r="U160" s="8"/>
      <c r="V160" s="8"/>
      <c r="W160" s="8"/>
      <c r="X160" s="8"/>
      <c r="Y160" s="8"/>
      <c r="Z160" s="8"/>
      <c r="AA160" s="8"/>
      <c r="AB160" s="8"/>
      <c r="AC160" s="8"/>
    </row>
    <row r="161" spans="1:29" ht="14.5">
      <c r="A161" s="27" t="s">
        <v>91</v>
      </c>
      <c r="B161" s="28" t="s">
        <v>614</v>
      </c>
      <c r="C161" s="29" t="s">
        <v>615</v>
      </c>
      <c r="D161" s="30"/>
      <c r="E161" s="31">
        <v>2022</v>
      </c>
      <c r="F161" s="30" t="s">
        <v>616</v>
      </c>
      <c r="G161" s="30"/>
      <c r="H161" s="32" t="s">
        <v>334</v>
      </c>
      <c r="I161" s="34" t="s">
        <v>617</v>
      </c>
      <c r="J161" s="30" t="s">
        <v>32</v>
      </c>
      <c r="K161" s="30"/>
      <c r="L161" s="30"/>
      <c r="M161" s="30"/>
      <c r="N161" s="30"/>
      <c r="O161" s="30"/>
      <c r="P161" s="30"/>
      <c r="Q161" s="30"/>
      <c r="R161" s="30"/>
      <c r="S161" s="30"/>
      <c r="T161" s="30"/>
      <c r="U161" s="30"/>
      <c r="V161" s="30"/>
      <c r="W161" s="30"/>
      <c r="X161" s="30"/>
      <c r="Y161" s="30"/>
      <c r="Z161" s="30"/>
      <c r="AA161" s="30"/>
      <c r="AB161" s="30"/>
      <c r="AC161" s="30"/>
    </row>
    <row r="162" spans="1:29" ht="14.5">
      <c r="A162" s="7"/>
      <c r="B162" s="23" t="s">
        <v>618</v>
      </c>
      <c r="C162" s="24" t="s">
        <v>619</v>
      </c>
      <c r="D162" s="8"/>
      <c r="E162" s="25">
        <v>2020</v>
      </c>
      <c r="F162" s="8"/>
      <c r="G162" s="8"/>
      <c r="H162" s="26"/>
      <c r="I162" s="8"/>
      <c r="J162" s="8" t="s">
        <v>22</v>
      </c>
      <c r="K162" s="8" t="s">
        <v>54</v>
      </c>
      <c r="L162" s="8" t="s">
        <v>55</v>
      </c>
      <c r="M162" s="8"/>
      <c r="N162" s="8"/>
      <c r="O162" s="8"/>
      <c r="P162" s="8"/>
      <c r="Q162" s="8"/>
      <c r="R162" s="8"/>
      <c r="S162" s="8"/>
      <c r="T162" s="8"/>
      <c r="U162" s="8"/>
      <c r="V162" s="8"/>
      <c r="W162" s="8"/>
      <c r="X162" s="8"/>
      <c r="Y162" s="8"/>
      <c r="Z162" s="8"/>
      <c r="AA162" s="8"/>
      <c r="AB162" s="8"/>
      <c r="AC162" s="8"/>
    </row>
    <row r="163" spans="1:29" ht="14.5">
      <c r="A163" s="27"/>
      <c r="B163" s="28" t="s">
        <v>620</v>
      </c>
      <c r="C163" s="29" t="s">
        <v>621</v>
      </c>
      <c r="D163" s="30"/>
      <c r="E163" s="31">
        <v>2021</v>
      </c>
      <c r="F163" s="30"/>
      <c r="G163" s="30"/>
      <c r="H163" s="32" t="s">
        <v>324</v>
      </c>
      <c r="I163" s="30"/>
      <c r="J163" s="30" t="s">
        <v>22</v>
      </c>
      <c r="K163" s="30" t="s">
        <v>54</v>
      </c>
      <c r="L163" s="30" t="s">
        <v>553</v>
      </c>
      <c r="M163" s="30"/>
      <c r="N163" s="30"/>
      <c r="O163" s="30"/>
      <c r="P163" s="30"/>
      <c r="Q163" s="30"/>
      <c r="R163" s="30"/>
      <c r="S163" s="30"/>
      <c r="T163" s="30"/>
      <c r="U163" s="30"/>
      <c r="V163" s="30"/>
      <c r="W163" s="30"/>
      <c r="X163" s="30"/>
      <c r="Y163" s="30"/>
      <c r="Z163" s="30"/>
      <c r="AA163" s="30"/>
      <c r="AB163" s="30"/>
      <c r="AC163" s="30"/>
    </row>
    <row r="164" spans="1:29" ht="14.5">
      <c r="A164" s="7"/>
      <c r="B164" s="23" t="s">
        <v>622</v>
      </c>
      <c r="C164" s="24" t="s">
        <v>623</v>
      </c>
      <c r="D164" s="8"/>
      <c r="E164" s="25">
        <v>2020</v>
      </c>
      <c r="F164" s="8"/>
      <c r="G164" s="8"/>
      <c r="H164" s="26" t="s">
        <v>324</v>
      </c>
      <c r="I164" s="8"/>
      <c r="J164" s="8" t="s">
        <v>22</v>
      </c>
      <c r="K164" s="8" t="s">
        <v>54</v>
      </c>
      <c r="L164" s="8" t="s">
        <v>55</v>
      </c>
      <c r="M164" s="8"/>
      <c r="N164" s="8"/>
      <c r="O164" s="8"/>
      <c r="P164" s="8"/>
      <c r="Q164" s="8"/>
      <c r="R164" s="8"/>
      <c r="S164" s="8"/>
      <c r="T164" s="8"/>
      <c r="U164" s="8"/>
      <c r="V164" s="8"/>
      <c r="W164" s="8"/>
      <c r="X164" s="8"/>
      <c r="Y164" s="8"/>
      <c r="Z164" s="8"/>
      <c r="AA164" s="8"/>
      <c r="AB164" s="8"/>
      <c r="AC164" s="8"/>
    </row>
    <row r="165" spans="1:29" ht="14.5">
      <c r="A165" s="27" t="s">
        <v>25</v>
      </c>
      <c r="B165" s="28" t="s">
        <v>624</v>
      </c>
      <c r="C165" s="29" t="s">
        <v>625</v>
      </c>
      <c r="D165" s="30"/>
      <c r="E165" s="31">
        <v>2020</v>
      </c>
      <c r="F165" s="30" t="s">
        <v>626</v>
      </c>
      <c r="G165" s="30" t="s">
        <v>88</v>
      </c>
      <c r="H165" s="32" t="s">
        <v>627</v>
      </c>
      <c r="I165" s="34" t="s">
        <v>628</v>
      </c>
      <c r="J165" s="30" t="s">
        <v>32</v>
      </c>
      <c r="K165" s="30"/>
      <c r="L165" s="30"/>
      <c r="M165" s="30"/>
      <c r="N165" s="30"/>
      <c r="O165" s="30"/>
      <c r="P165" s="30"/>
      <c r="Q165" s="30"/>
      <c r="R165" s="30"/>
      <c r="S165" s="30"/>
      <c r="T165" s="30"/>
      <c r="U165" s="30"/>
      <c r="V165" s="30"/>
      <c r="W165" s="30"/>
      <c r="X165" s="30"/>
      <c r="Y165" s="30"/>
      <c r="Z165" s="30"/>
      <c r="AA165" s="30"/>
      <c r="AB165" s="30"/>
      <c r="AC165" s="30"/>
    </row>
    <row r="166" spans="1:29" ht="14.5">
      <c r="A166" s="7"/>
      <c r="B166" s="23" t="s">
        <v>629</v>
      </c>
      <c r="C166" s="24" t="s">
        <v>630</v>
      </c>
      <c r="D166" s="8"/>
      <c r="E166" s="25">
        <v>2016</v>
      </c>
      <c r="F166" s="8"/>
      <c r="G166" s="8"/>
      <c r="H166" s="26" t="s">
        <v>631</v>
      </c>
      <c r="I166" s="8"/>
      <c r="J166" s="8" t="s">
        <v>22</v>
      </c>
      <c r="K166" s="8" t="s">
        <v>54</v>
      </c>
      <c r="L166" s="8" t="s">
        <v>55</v>
      </c>
      <c r="M166" s="8"/>
      <c r="N166" s="8"/>
      <c r="O166" s="8"/>
      <c r="P166" s="8"/>
      <c r="Q166" s="8"/>
      <c r="R166" s="8"/>
      <c r="S166" s="8"/>
      <c r="T166" s="8"/>
      <c r="U166" s="8"/>
      <c r="V166" s="8"/>
      <c r="W166" s="8"/>
      <c r="X166" s="8"/>
      <c r="Y166" s="8"/>
      <c r="Z166" s="8"/>
      <c r="AA166" s="8"/>
      <c r="AB166" s="8"/>
      <c r="AC166" s="8"/>
    </row>
    <row r="167" spans="1:29" ht="14.5">
      <c r="A167" s="27"/>
      <c r="B167" s="28" t="s">
        <v>632</v>
      </c>
      <c r="C167" s="29" t="s">
        <v>633</v>
      </c>
      <c r="D167" s="30"/>
      <c r="E167" s="31">
        <v>2023</v>
      </c>
      <c r="F167" s="30"/>
      <c r="G167" s="30"/>
      <c r="H167" s="32" t="s">
        <v>350</v>
      </c>
      <c r="I167" s="30"/>
      <c r="J167" s="30" t="s">
        <v>22</v>
      </c>
      <c r="K167" s="30" t="s">
        <v>54</v>
      </c>
      <c r="L167" s="30" t="s">
        <v>55</v>
      </c>
      <c r="M167" s="30"/>
      <c r="N167" s="30"/>
      <c r="O167" s="30"/>
      <c r="P167" s="30"/>
      <c r="Q167" s="30"/>
      <c r="R167" s="30"/>
      <c r="S167" s="30"/>
      <c r="T167" s="30"/>
      <c r="U167" s="30"/>
      <c r="V167" s="30"/>
      <c r="W167" s="30"/>
      <c r="X167" s="30"/>
      <c r="Y167" s="30"/>
      <c r="Z167" s="30"/>
      <c r="AA167" s="30"/>
      <c r="AB167" s="30"/>
      <c r="AC167" s="30"/>
    </row>
    <row r="168" spans="1:29" ht="12.5">
      <c r="K168" s="19"/>
    </row>
    <row r="169" spans="1:29" ht="13">
      <c r="A169" s="38"/>
      <c r="B169" s="38"/>
      <c r="C169" s="39" t="s">
        <v>634</v>
      </c>
      <c r="D169" s="38"/>
      <c r="E169" s="38"/>
      <c r="F169" s="38"/>
      <c r="G169" s="38"/>
      <c r="H169" s="38"/>
      <c r="I169" s="38"/>
      <c r="J169" s="38"/>
      <c r="K169" s="38"/>
      <c r="L169" s="38"/>
      <c r="M169" s="38"/>
      <c r="N169" s="38"/>
      <c r="O169" s="38"/>
      <c r="P169" s="38"/>
      <c r="Q169" s="38"/>
      <c r="R169" s="38"/>
      <c r="S169" s="38"/>
      <c r="T169" s="38"/>
      <c r="U169" s="38"/>
      <c r="V169" s="38"/>
      <c r="W169" s="38"/>
      <c r="X169" s="38"/>
      <c r="Y169" s="38"/>
      <c r="Z169" s="38"/>
      <c r="AA169" s="38"/>
      <c r="AB169" s="38"/>
      <c r="AC169" s="38"/>
    </row>
    <row r="170" spans="1:29" ht="12.5">
      <c r="A170" s="7"/>
      <c r="B170" s="8"/>
      <c r="C170" s="8" t="s">
        <v>636</v>
      </c>
      <c r="D170" s="8"/>
      <c r="E170" s="8"/>
      <c r="F170" s="8"/>
      <c r="G170" s="8"/>
      <c r="H170" s="8"/>
      <c r="I170" s="101" t="s">
        <v>635</v>
      </c>
      <c r="J170" s="8"/>
      <c r="K170" s="8"/>
      <c r="L170" s="8"/>
      <c r="M170" s="8"/>
      <c r="N170" s="8"/>
      <c r="O170" s="8"/>
      <c r="P170" s="8"/>
      <c r="Q170" s="8"/>
      <c r="R170" s="8"/>
      <c r="S170" s="8"/>
      <c r="T170" s="8"/>
      <c r="U170" s="8"/>
      <c r="V170" s="8"/>
      <c r="W170" s="8"/>
      <c r="X170" s="8"/>
      <c r="Y170" s="8"/>
      <c r="Z170" s="8"/>
      <c r="AA170" s="8"/>
      <c r="AB170" s="8"/>
      <c r="AC170" s="8"/>
    </row>
    <row r="171" spans="1:29" ht="12.5">
      <c r="A171" s="40"/>
      <c r="B171" s="41"/>
      <c r="C171" s="41" t="s">
        <v>638</v>
      </c>
      <c r="D171" s="41"/>
      <c r="E171" s="41"/>
      <c r="F171" s="41"/>
      <c r="G171" s="41"/>
      <c r="H171" s="41"/>
      <c r="I171" s="102" t="s">
        <v>637</v>
      </c>
      <c r="J171" s="41"/>
      <c r="K171" s="41"/>
      <c r="L171" s="41"/>
      <c r="M171" s="41"/>
      <c r="N171" s="41"/>
      <c r="O171" s="41"/>
      <c r="P171" s="41"/>
      <c r="Q171" s="41"/>
      <c r="R171" s="41"/>
      <c r="S171" s="41"/>
      <c r="T171" s="41"/>
      <c r="U171" s="41"/>
      <c r="V171" s="41"/>
      <c r="W171" s="41"/>
      <c r="X171" s="41"/>
      <c r="Y171" s="41"/>
      <c r="Z171" s="41"/>
      <c r="AA171" s="41"/>
      <c r="AB171" s="41"/>
      <c r="AC171" s="41"/>
    </row>
    <row r="172" spans="1:29" ht="12.5">
      <c r="A172" s="7"/>
      <c r="B172" s="8"/>
      <c r="C172" s="8" t="s">
        <v>640</v>
      </c>
      <c r="D172" s="8"/>
      <c r="E172" s="8"/>
      <c r="F172" s="8"/>
      <c r="G172" s="8"/>
      <c r="H172" s="8"/>
      <c r="I172" s="103" t="s">
        <v>639</v>
      </c>
      <c r="J172" s="8"/>
      <c r="K172" s="8"/>
      <c r="L172" s="8"/>
      <c r="M172" s="8"/>
      <c r="N172" s="8"/>
      <c r="O172" s="8"/>
      <c r="P172" s="8"/>
      <c r="Q172" s="8"/>
      <c r="R172" s="8"/>
      <c r="S172" s="8"/>
      <c r="T172" s="8"/>
      <c r="U172" s="8"/>
      <c r="V172" s="8"/>
      <c r="W172" s="8"/>
      <c r="X172" s="8"/>
      <c r="Y172" s="8"/>
      <c r="Z172" s="8"/>
      <c r="AA172" s="8"/>
      <c r="AB172" s="8"/>
      <c r="AC172" s="8"/>
    </row>
    <row r="173" spans="1:29" ht="12.5">
      <c r="A173" s="40"/>
      <c r="B173" s="41"/>
      <c r="C173" s="41" t="s">
        <v>642</v>
      </c>
      <c r="D173" s="41"/>
      <c r="E173" s="41"/>
      <c r="F173" s="41"/>
      <c r="G173" s="41"/>
      <c r="H173" s="41"/>
      <c r="I173" s="102" t="s">
        <v>641</v>
      </c>
      <c r="J173" s="41"/>
      <c r="K173" s="41"/>
      <c r="L173" s="41"/>
      <c r="M173" s="41"/>
      <c r="N173" s="41"/>
      <c r="O173" s="41"/>
      <c r="P173" s="41"/>
      <c r="Q173" s="41"/>
      <c r="R173" s="41"/>
      <c r="S173" s="41"/>
      <c r="T173" s="41"/>
      <c r="U173" s="41"/>
      <c r="V173" s="41"/>
      <c r="W173" s="41"/>
      <c r="X173" s="41"/>
      <c r="Y173" s="41"/>
      <c r="Z173" s="41"/>
      <c r="AA173" s="41"/>
      <c r="AB173" s="41"/>
      <c r="AC173" s="41"/>
    </row>
    <row r="174" spans="1:29" ht="12.5">
      <c r="A174" s="7"/>
      <c r="B174" s="8"/>
      <c r="C174" s="8" t="s">
        <v>644</v>
      </c>
      <c r="D174" s="8"/>
      <c r="E174" s="8"/>
      <c r="F174" s="8"/>
      <c r="G174" s="8"/>
      <c r="H174" s="8"/>
      <c r="I174" s="103" t="s">
        <v>643</v>
      </c>
      <c r="J174" s="8"/>
      <c r="K174" s="8"/>
      <c r="L174" s="8"/>
      <c r="M174" s="8"/>
      <c r="N174" s="8"/>
      <c r="O174" s="8"/>
      <c r="P174" s="8"/>
      <c r="Q174" s="8"/>
      <c r="R174" s="8"/>
      <c r="S174" s="8"/>
      <c r="T174" s="8"/>
      <c r="U174" s="8"/>
      <c r="V174" s="8"/>
      <c r="W174" s="8"/>
      <c r="X174" s="8"/>
      <c r="Y174" s="8"/>
      <c r="Z174" s="8"/>
      <c r="AA174" s="8"/>
      <c r="AB174" s="8"/>
      <c r="AC174" s="8"/>
    </row>
    <row r="175" spans="1:29" ht="12.5">
      <c r="A175" s="40"/>
      <c r="B175" s="41"/>
      <c r="C175" s="41" t="s">
        <v>646</v>
      </c>
      <c r="D175" s="41"/>
      <c r="E175" s="41"/>
      <c r="F175" s="41"/>
      <c r="G175" s="41"/>
      <c r="H175" s="41"/>
      <c r="I175" s="102" t="s">
        <v>645</v>
      </c>
      <c r="J175" s="41"/>
      <c r="K175" s="41"/>
      <c r="L175" s="41"/>
      <c r="M175" s="41"/>
      <c r="N175" s="41"/>
      <c r="O175" s="41"/>
      <c r="P175" s="41"/>
      <c r="Q175" s="41"/>
      <c r="R175" s="41"/>
      <c r="S175" s="41"/>
      <c r="T175" s="41"/>
      <c r="U175" s="41"/>
      <c r="V175" s="41"/>
      <c r="W175" s="41"/>
      <c r="X175" s="41"/>
      <c r="Y175" s="41"/>
      <c r="Z175" s="41"/>
      <c r="AA175" s="41"/>
      <c r="AB175" s="41"/>
      <c r="AC175" s="41"/>
    </row>
    <row r="176" spans="1:29" ht="12.5">
      <c r="A176" s="7"/>
      <c r="B176" s="8"/>
      <c r="C176" s="8" t="s">
        <v>648</v>
      </c>
      <c r="D176" s="8"/>
      <c r="E176" s="8"/>
      <c r="F176" s="8"/>
      <c r="G176" s="8"/>
      <c r="H176" s="8"/>
      <c r="I176" s="103" t="s">
        <v>647</v>
      </c>
      <c r="J176" s="8"/>
      <c r="K176" s="8"/>
      <c r="L176" s="8"/>
      <c r="M176" s="8"/>
      <c r="N176" s="8"/>
      <c r="O176" s="8"/>
      <c r="P176" s="8"/>
      <c r="Q176" s="8"/>
      <c r="R176" s="8"/>
      <c r="S176" s="8"/>
      <c r="T176" s="8"/>
      <c r="U176" s="8"/>
      <c r="V176" s="8"/>
      <c r="W176" s="8"/>
      <c r="X176" s="8"/>
      <c r="Y176" s="8"/>
      <c r="Z176" s="8"/>
      <c r="AA176" s="8"/>
      <c r="AB176" s="8"/>
      <c r="AC176" s="8"/>
    </row>
    <row r="178" spans="1:14" ht="13">
      <c r="A178" s="42"/>
      <c r="B178" s="42"/>
      <c r="C178" s="43" t="s">
        <v>649</v>
      </c>
      <c r="D178" s="42"/>
      <c r="E178" s="42"/>
      <c r="F178" s="42"/>
      <c r="G178" s="42"/>
      <c r="H178" s="42"/>
      <c r="I178" s="42"/>
      <c r="J178" s="42"/>
      <c r="K178" s="44"/>
      <c r="L178" s="42"/>
      <c r="M178" s="42"/>
      <c r="N178" s="42"/>
    </row>
    <row r="179" spans="1:14" ht="12.5">
      <c r="A179" s="7" t="s">
        <v>650</v>
      </c>
      <c r="B179" s="8" t="s">
        <v>651</v>
      </c>
      <c r="C179" s="8" t="s">
        <v>652</v>
      </c>
      <c r="D179" s="8"/>
      <c r="E179" s="8">
        <v>2023</v>
      </c>
      <c r="F179" s="8"/>
      <c r="G179" s="8"/>
      <c r="H179" s="7" t="s">
        <v>653</v>
      </c>
      <c r="I179" s="17" t="s">
        <v>654</v>
      </c>
      <c r="J179" s="8" t="s">
        <v>32</v>
      </c>
      <c r="K179" s="8"/>
      <c r="L179" s="8"/>
      <c r="M179" s="8"/>
      <c r="N179" s="8"/>
    </row>
    <row r="180" spans="1:14" ht="12.5">
      <c r="A180" s="45" t="s">
        <v>650</v>
      </c>
      <c r="B180" s="46" t="s">
        <v>655</v>
      </c>
      <c r="C180" s="46" t="s">
        <v>656</v>
      </c>
      <c r="E180" s="46">
        <v>2023</v>
      </c>
      <c r="H180" s="46" t="s">
        <v>657</v>
      </c>
      <c r="I180" s="47" t="s">
        <v>658</v>
      </c>
      <c r="J180" s="46" t="s">
        <v>32</v>
      </c>
      <c r="K180" s="46"/>
      <c r="L180" s="46"/>
      <c r="M180" s="46"/>
      <c r="N180" s="46"/>
    </row>
    <row r="181" spans="1:14" ht="12.5">
      <c r="A181" s="7" t="s">
        <v>650</v>
      </c>
      <c r="B181" s="8" t="s">
        <v>655</v>
      </c>
      <c r="C181" s="8" t="s">
        <v>659</v>
      </c>
      <c r="E181" s="8">
        <v>2023</v>
      </c>
      <c r="H181" s="8" t="s">
        <v>657</v>
      </c>
      <c r="I181" s="17" t="s">
        <v>660</v>
      </c>
      <c r="J181" s="8" t="s">
        <v>22</v>
      </c>
      <c r="K181" s="8" t="s">
        <v>54</v>
      </c>
      <c r="L181" s="8" t="s">
        <v>661</v>
      </c>
      <c r="M181" s="8"/>
      <c r="N181" s="8"/>
    </row>
    <row r="182" spans="1:14" ht="12.5">
      <c r="A182" s="45" t="s">
        <v>650</v>
      </c>
      <c r="B182" s="46" t="s">
        <v>655</v>
      </c>
      <c r="C182" s="46" t="s">
        <v>662</v>
      </c>
      <c r="E182" s="46">
        <v>2024</v>
      </c>
      <c r="H182" s="46" t="s">
        <v>657</v>
      </c>
      <c r="I182" s="47" t="s">
        <v>663</v>
      </c>
      <c r="J182" s="46" t="s">
        <v>22</v>
      </c>
      <c r="K182" s="46" t="s">
        <v>54</v>
      </c>
      <c r="L182" s="46" t="s">
        <v>661</v>
      </c>
      <c r="M182" s="46"/>
      <c r="N182" s="46"/>
    </row>
    <row r="183" spans="1:14" ht="12.5">
      <c r="A183" s="7" t="s">
        <v>650</v>
      </c>
      <c r="B183" s="8" t="s">
        <v>664</v>
      </c>
      <c r="C183" s="8" t="s">
        <v>665</v>
      </c>
      <c r="E183" s="8">
        <v>2020</v>
      </c>
      <c r="H183" s="8" t="s">
        <v>666</v>
      </c>
      <c r="I183" s="33" t="s">
        <v>667</v>
      </c>
      <c r="J183" s="8" t="s">
        <v>22</v>
      </c>
      <c r="K183" s="8" t="s">
        <v>54</v>
      </c>
      <c r="L183" s="8" t="s">
        <v>668</v>
      </c>
      <c r="M183" s="8"/>
      <c r="N183" s="8"/>
    </row>
    <row r="184" spans="1:14" ht="12.5">
      <c r="A184" s="45" t="s">
        <v>650</v>
      </c>
      <c r="B184" s="46" t="s">
        <v>669</v>
      </c>
      <c r="C184" s="46" t="s">
        <v>670</v>
      </c>
      <c r="E184" s="46">
        <v>2023</v>
      </c>
      <c r="H184" s="46" t="s">
        <v>671</v>
      </c>
      <c r="I184" s="47" t="s">
        <v>672</v>
      </c>
      <c r="J184" s="46" t="s">
        <v>32</v>
      </c>
      <c r="K184" s="46"/>
      <c r="L184" s="46"/>
      <c r="M184" s="46"/>
      <c r="N184" s="46"/>
    </row>
    <row r="185" spans="1:14" ht="12.5">
      <c r="A185" s="7" t="s">
        <v>650</v>
      </c>
      <c r="B185" s="8" t="s">
        <v>673</v>
      </c>
      <c r="C185" s="8" t="s">
        <v>674</v>
      </c>
      <c r="E185" s="8">
        <v>2024</v>
      </c>
      <c r="H185" s="8" t="s">
        <v>675</v>
      </c>
      <c r="I185" s="17" t="s">
        <v>676</v>
      </c>
      <c r="J185" s="8" t="s">
        <v>32</v>
      </c>
      <c r="K185" s="8"/>
      <c r="L185" s="8"/>
      <c r="M185" s="8"/>
      <c r="N185" s="8"/>
    </row>
    <row r="186" spans="1:14" ht="12.5">
      <c r="A186" s="45" t="s">
        <v>650</v>
      </c>
      <c r="B186" s="46" t="s">
        <v>677</v>
      </c>
      <c r="C186" s="46" t="s">
        <v>678</v>
      </c>
      <c r="E186" s="46">
        <v>2022</v>
      </c>
      <c r="H186" s="46" t="s">
        <v>679</v>
      </c>
      <c r="I186" s="47" t="s">
        <v>680</v>
      </c>
      <c r="J186" s="46" t="s">
        <v>22</v>
      </c>
      <c r="K186" s="46" t="s">
        <v>54</v>
      </c>
      <c r="L186" s="46" t="s">
        <v>681</v>
      </c>
      <c r="M186" s="46"/>
      <c r="N186" s="46"/>
    </row>
    <row r="187" spans="1:14" ht="12.5" hidden="1">
      <c r="A187" s="7" t="s">
        <v>650</v>
      </c>
      <c r="B187" s="8" t="s">
        <v>682</v>
      </c>
      <c r="C187" s="8" t="s">
        <v>683</v>
      </c>
      <c r="E187" s="8">
        <v>2023</v>
      </c>
      <c r="H187" s="8" t="s">
        <v>682</v>
      </c>
      <c r="I187" s="17" t="s">
        <v>684</v>
      </c>
      <c r="J187" s="8" t="s">
        <v>22</v>
      </c>
      <c r="K187" s="8" t="s">
        <v>685</v>
      </c>
      <c r="L187" s="8"/>
      <c r="M187" s="8"/>
      <c r="N187" s="8"/>
    </row>
    <row r="188" spans="1:14" ht="12.5">
      <c r="A188" s="45" t="s">
        <v>650</v>
      </c>
      <c r="B188" s="46" t="s">
        <v>686</v>
      </c>
      <c r="C188" s="46" t="s">
        <v>687</v>
      </c>
      <c r="E188" s="46">
        <v>2023</v>
      </c>
      <c r="H188" s="46" t="s">
        <v>688</v>
      </c>
      <c r="I188" s="47" t="s">
        <v>689</v>
      </c>
      <c r="J188" s="46" t="s">
        <v>22</v>
      </c>
      <c r="K188" s="46" t="s">
        <v>54</v>
      </c>
      <c r="L188" s="46" t="s">
        <v>668</v>
      </c>
      <c r="M188" s="46"/>
      <c r="N188" s="46"/>
    </row>
    <row r="189" spans="1:14" ht="12.5">
      <c r="A189" s="7" t="s">
        <v>650</v>
      </c>
      <c r="B189" s="8" t="s">
        <v>664</v>
      </c>
      <c r="C189" s="8" t="s">
        <v>690</v>
      </c>
      <c r="E189" s="8">
        <v>2022</v>
      </c>
      <c r="H189" s="8" t="s">
        <v>666</v>
      </c>
      <c r="I189" s="17" t="s">
        <v>691</v>
      </c>
      <c r="J189" s="8" t="s">
        <v>22</v>
      </c>
      <c r="K189" s="8" t="s">
        <v>54</v>
      </c>
      <c r="L189" s="8" t="s">
        <v>692</v>
      </c>
      <c r="M189" s="8"/>
      <c r="N189" s="8"/>
    </row>
    <row r="190" spans="1:14" ht="12.5" hidden="1">
      <c r="A190" s="45" t="s">
        <v>650</v>
      </c>
      <c r="B190" s="46" t="s">
        <v>693</v>
      </c>
      <c r="C190" s="46" t="s">
        <v>694</v>
      </c>
      <c r="E190" s="46">
        <v>2023</v>
      </c>
      <c r="H190" s="46" t="s">
        <v>693</v>
      </c>
      <c r="I190" s="47" t="s">
        <v>695</v>
      </c>
      <c r="J190" s="46" t="s">
        <v>22</v>
      </c>
      <c r="K190" s="46" t="s">
        <v>685</v>
      </c>
      <c r="L190" s="46"/>
      <c r="M190" s="46"/>
      <c r="N190" s="46"/>
    </row>
    <row r="191" spans="1:14" ht="12.5" hidden="1">
      <c r="A191" s="7" t="s">
        <v>650</v>
      </c>
      <c r="B191" s="8" t="s">
        <v>696</v>
      </c>
      <c r="C191" s="8" t="s">
        <v>697</v>
      </c>
      <c r="E191" s="8">
        <v>2022</v>
      </c>
      <c r="H191" s="8" t="s">
        <v>696</v>
      </c>
      <c r="I191" s="17" t="s">
        <v>698</v>
      </c>
      <c r="J191" s="8" t="s">
        <v>22</v>
      </c>
      <c r="K191" s="8" t="s">
        <v>685</v>
      </c>
      <c r="L191" s="8"/>
      <c r="M191" s="8"/>
      <c r="N191" s="8"/>
    </row>
    <row r="192" spans="1:14" ht="12.5">
      <c r="A192" s="45" t="s">
        <v>650</v>
      </c>
      <c r="B192" s="46" t="s">
        <v>699</v>
      </c>
      <c r="C192" s="46" t="s">
        <v>700</v>
      </c>
      <c r="D192" s="46"/>
      <c r="E192" s="46">
        <v>2022</v>
      </c>
      <c r="F192" s="46"/>
      <c r="G192" s="46"/>
      <c r="H192" s="45" t="s">
        <v>701</v>
      </c>
      <c r="I192" s="47" t="s">
        <v>702</v>
      </c>
      <c r="J192" s="46" t="s">
        <v>22</v>
      </c>
      <c r="K192" s="46" t="s">
        <v>54</v>
      </c>
      <c r="L192" s="46" t="s">
        <v>661</v>
      </c>
      <c r="M192" s="46"/>
      <c r="N192" s="46"/>
    </row>
    <row r="193" spans="1:14" ht="12.5" hidden="1">
      <c r="A193" s="7" t="s">
        <v>650</v>
      </c>
      <c r="B193" s="7" t="s">
        <v>703</v>
      </c>
      <c r="C193" s="8" t="s">
        <v>704</v>
      </c>
      <c r="D193" s="8"/>
      <c r="E193" s="8">
        <v>2023</v>
      </c>
      <c r="F193" s="8"/>
      <c r="G193" s="8"/>
      <c r="H193" s="7" t="s">
        <v>703</v>
      </c>
      <c r="I193" s="17" t="s">
        <v>705</v>
      </c>
      <c r="J193" s="8" t="s">
        <v>22</v>
      </c>
      <c r="K193" s="8" t="s">
        <v>685</v>
      </c>
      <c r="L193" s="8"/>
      <c r="M193" s="8"/>
      <c r="N193" s="8"/>
    </row>
    <row r="194" spans="1:14" ht="12.5">
      <c r="A194" s="45" t="s">
        <v>650</v>
      </c>
      <c r="B194" s="46" t="s">
        <v>706</v>
      </c>
      <c r="C194" s="46" t="s">
        <v>707</v>
      </c>
      <c r="D194" s="46"/>
      <c r="E194" s="46">
        <v>2022</v>
      </c>
      <c r="F194" s="46"/>
      <c r="G194" s="46"/>
      <c r="H194" s="45" t="s">
        <v>708</v>
      </c>
      <c r="I194" s="47" t="s">
        <v>709</v>
      </c>
      <c r="J194" s="46" t="s">
        <v>32</v>
      </c>
      <c r="K194" s="46"/>
      <c r="L194" s="46"/>
      <c r="M194" s="46"/>
      <c r="N194" s="46"/>
    </row>
    <row r="195" spans="1:14" ht="12.5">
      <c r="A195" s="7" t="s">
        <v>650</v>
      </c>
      <c r="B195" s="8" t="s">
        <v>710</v>
      </c>
      <c r="C195" s="8" t="s">
        <v>711</v>
      </c>
      <c r="D195" s="8"/>
      <c r="E195" s="8">
        <v>2019</v>
      </c>
      <c r="F195" s="8"/>
      <c r="G195" s="8"/>
      <c r="H195" s="8" t="s">
        <v>712</v>
      </c>
      <c r="I195" s="17" t="s">
        <v>713</v>
      </c>
      <c r="J195" s="8" t="s">
        <v>22</v>
      </c>
      <c r="K195" s="8" t="s">
        <v>54</v>
      </c>
      <c r="L195" s="8" t="s">
        <v>714</v>
      </c>
      <c r="M195" s="8"/>
      <c r="N195" s="8"/>
    </row>
    <row r="196" spans="1:14" ht="12.5">
      <c r="A196" s="45" t="s">
        <v>650</v>
      </c>
      <c r="B196" s="46" t="s">
        <v>699</v>
      </c>
      <c r="C196" s="46" t="s">
        <v>715</v>
      </c>
      <c r="D196" s="46"/>
      <c r="E196" s="46">
        <v>2022</v>
      </c>
      <c r="F196" s="46"/>
      <c r="G196" s="46"/>
      <c r="H196" s="45" t="s">
        <v>701</v>
      </c>
      <c r="I196" s="47" t="s">
        <v>716</v>
      </c>
      <c r="J196" s="46" t="s">
        <v>32</v>
      </c>
      <c r="K196" s="46"/>
      <c r="L196" s="46"/>
      <c r="M196" s="46"/>
      <c r="N196" s="46"/>
    </row>
    <row r="197" spans="1:14" ht="12.5">
      <c r="A197" s="7" t="s">
        <v>650</v>
      </c>
      <c r="B197" s="8" t="s">
        <v>717</v>
      </c>
      <c r="C197" s="8" t="s">
        <v>718</v>
      </c>
      <c r="D197" s="8"/>
      <c r="E197" s="8">
        <v>2023</v>
      </c>
      <c r="F197" s="8"/>
      <c r="G197" s="8"/>
      <c r="H197" s="7" t="s">
        <v>719</v>
      </c>
      <c r="I197" s="17" t="s">
        <v>720</v>
      </c>
      <c r="J197" s="8" t="s">
        <v>22</v>
      </c>
      <c r="K197" s="8" t="s">
        <v>54</v>
      </c>
      <c r="L197" s="8" t="s">
        <v>721</v>
      </c>
      <c r="M197" s="8"/>
      <c r="N197" s="8"/>
    </row>
    <row r="198" spans="1:14" ht="14.5">
      <c r="A198" s="45" t="s">
        <v>650</v>
      </c>
      <c r="B198" s="48" t="s">
        <v>722</v>
      </c>
      <c r="C198" s="49" t="s">
        <v>723</v>
      </c>
      <c r="D198" s="46"/>
      <c r="E198" s="50">
        <v>2022</v>
      </c>
      <c r="F198" s="46" t="s">
        <v>523</v>
      </c>
      <c r="G198" s="46"/>
      <c r="H198" s="51" t="s">
        <v>724</v>
      </c>
      <c r="I198" s="52" t="s">
        <v>725</v>
      </c>
      <c r="J198" s="46" t="s">
        <v>32</v>
      </c>
      <c r="K198" s="46"/>
      <c r="L198" s="46"/>
      <c r="M198" s="46"/>
      <c r="N198" s="46" t="s">
        <v>726</v>
      </c>
    </row>
    <row r="199" spans="1:14" ht="12.5">
      <c r="A199" s="7" t="s">
        <v>727</v>
      </c>
      <c r="B199" s="8" t="s">
        <v>728</v>
      </c>
      <c r="C199" s="8" t="s">
        <v>729</v>
      </c>
      <c r="E199" s="8">
        <v>2020</v>
      </c>
      <c r="H199" s="8" t="s">
        <v>730</v>
      </c>
      <c r="I199" s="17" t="s">
        <v>731</v>
      </c>
      <c r="J199" s="8" t="s">
        <v>32</v>
      </c>
      <c r="K199" s="8"/>
      <c r="L199" s="8"/>
      <c r="M199" s="8"/>
      <c r="N199" s="8"/>
    </row>
    <row r="200" spans="1:14" ht="12.5">
      <c r="A200" s="45" t="s">
        <v>650</v>
      </c>
      <c r="B200" s="46" t="s">
        <v>732</v>
      </c>
      <c r="C200" s="46" t="s">
        <v>733</v>
      </c>
      <c r="E200" s="46">
        <v>2018</v>
      </c>
      <c r="H200" s="46" t="s">
        <v>734</v>
      </c>
      <c r="I200" s="47" t="s">
        <v>735</v>
      </c>
      <c r="J200" s="46" t="s">
        <v>22</v>
      </c>
      <c r="K200" s="46" t="s">
        <v>54</v>
      </c>
      <c r="L200" s="46" t="s">
        <v>692</v>
      </c>
      <c r="M200" s="46"/>
      <c r="N200" s="46"/>
    </row>
    <row r="201" spans="1:14" ht="12.5" hidden="1">
      <c r="A201" s="7" t="s">
        <v>650</v>
      </c>
      <c r="B201" s="8" t="s">
        <v>736</v>
      </c>
      <c r="C201" s="8" t="s">
        <v>737</v>
      </c>
      <c r="E201" s="8">
        <v>2023</v>
      </c>
      <c r="H201" s="8" t="s">
        <v>736</v>
      </c>
      <c r="I201" s="17" t="s">
        <v>738</v>
      </c>
      <c r="J201" s="8" t="s">
        <v>22</v>
      </c>
      <c r="K201" s="8" t="s">
        <v>685</v>
      </c>
      <c r="L201" s="8"/>
      <c r="M201" s="8"/>
      <c r="N201" s="8"/>
    </row>
    <row r="202" spans="1:14" ht="12.5">
      <c r="A202" s="45" t="s">
        <v>650</v>
      </c>
      <c r="B202" s="46" t="s">
        <v>739</v>
      </c>
      <c r="C202" s="46" t="s">
        <v>740</v>
      </c>
      <c r="D202" s="46"/>
      <c r="E202" s="46">
        <v>2022</v>
      </c>
      <c r="F202" s="46"/>
      <c r="G202" s="46"/>
      <c r="H202" s="46" t="s">
        <v>741</v>
      </c>
      <c r="I202" s="47" t="s">
        <v>742</v>
      </c>
      <c r="J202" s="46" t="s">
        <v>22</v>
      </c>
      <c r="K202" s="46" t="s">
        <v>54</v>
      </c>
      <c r="L202" s="46" t="s">
        <v>743</v>
      </c>
      <c r="M202" s="46"/>
      <c r="N202" s="46"/>
    </row>
    <row r="203" spans="1:14" ht="12.5">
      <c r="A203" s="7" t="s">
        <v>650</v>
      </c>
      <c r="B203" s="8" t="s">
        <v>744</v>
      </c>
      <c r="C203" s="8" t="s">
        <v>745</v>
      </c>
      <c r="E203" s="8">
        <v>2023</v>
      </c>
      <c r="H203" s="8" t="s">
        <v>746</v>
      </c>
      <c r="I203" s="17" t="s">
        <v>747</v>
      </c>
      <c r="J203" s="8" t="s">
        <v>22</v>
      </c>
      <c r="K203" s="8" t="s">
        <v>54</v>
      </c>
      <c r="L203" s="8" t="s">
        <v>692</v>
      </c>
      <c r="M203" s="8"/>
      <c r="N203" s="8"/>
    </row>
    <row r="204" spans="1:14" ht="12.5">
      <c r="A204" s="45" t="s">
        <v>650</v>
      </c>
      <c r="B204" s="46" t="s">
        <v>748</v>
      </c>
      <c r="C204" s="46" t="s">
        <v>749</v>
      </c>
      <c r="E204" s="46">
        <v>2023</v>
      </c>
      <c r="H204" s="46" t="s">
        <v>750</v>
      </c>
      <c r="I204" s="47" t="s">
        <v>751</v>
      </c>
      <c r="J204" s="46" t="s">
        <v>32</v>
      </c>
      <c r="K204" s="46"/>
      <c r="L204" s="46"/>
      <c r="M204" s="46"/>
      <c r="N204" s="46"/>
    </row>
    <row r="205" spans="1:14" ht="12.5">
      <c r="A205" s="7" t="s">
        <v>650</v>
      </c>
      <c r="B205" s="8" t="s">
        <v>752</v>
      </c>
      <c r="C205" s="8" t="s">
        <v>753</v>
      </c>
      <c r="E205" s="8">
        <v>2021</v>
      </c>
      <c r="H205" s="8" t="s">
        <v>754</v>
      </c>
      <c r="I205" s="17" t="s">
        <v>755</v>
      </c>
      <c r="J205" s="8" t="s">
        <v>22</v>
      </c>
      <c r="K205" s="8" t="s">
        <v>54</v>
      </c>
      <c r="L205" s="8" t="s">
        <v>756</v>
      </c>
      <c r="M205" s="8"/>
      <c r="N205" s="8"/>
    </row>
    <row r="206" spans="1:14" ht="12.5" hidden="1">
      <c r="A206" s="45" t="s">
        <v>650</v>
      </c>
      <c r="B206" s="46" t="s">
        <v>757</v>
      </c>
      <c r="C206" s="46" t="s">
        <v>758</v>
      </c>
      <c r="E206" s="46">
        <v>2019</v>
      </c>
      <c r="H206" s="46" t="s">
        <v>759</v>
      </c>
      <c r="I206" s="47" t="s">
        <v>760</v>
      </c>
      <c r="J206" s="46" t="s">
        <v>22</v>
      </c>
      <c r="K206" s="46" t="s">
        <v>685</v>
      </c>
      <c r="L206" s="46" t="s">
        <v>761</v>
      </c>
      <c r="M206" s="46"/>
      <c r="N206" s="46"/>
    </row>
    <row r="207" spans="1:14" ht="12.5" hidden="1">
      <c r="A207" s="7" t="s">
        <v>650</v>
      </c>
      <c r="B207" s="8" t="s">
        <v>762</v>
      </c>
      <c r="C207" s="8" t="s">
        <v>763</v>
      </c>
      <c r="E207" s="8">
        <v>2021</v>
      </c>
      <c r="H207" s="8" t="s">
        <v>762</v>
      </c>
      <c r="I207" s="17" t="s">
        <v>764</v>
      </c>
      <c r="J207" s="8" t="s">
        <v>22</v>
      </c>
      <c r="K207" s="8" t="s">
        <v>685</v>
      </c>
      <c r="L207" s="8"/>
      <c r="M207" s="8"/>
      <c r="N207" s="8"/>
    </row>
    <row r="208" spans="1:14" ht="12.5">
      <c r="A208" s="45" t="s">
        <v>650</v>
      </c>
      <c r="B208" s="46" t="s">
        <v>765</v>
      </c>
      <c r="C208" s="46" t="s">
        <v>766</v>
      </c>
      <c r="D208" s="46"/>
      <c r="E208" s="46">
        <v>2022</v>
      </c>
      <c r="F208" s="46"/>
      <c r="G208" s="46"/>
      <c r="H208" s="45" t="s">
        <v>767</v>
      </c>
      <c r="I208" s="47" t="s">
        <v>768</v>
      </c>
      <c r="J208" s="46" t="s">
        <v>22</v>
      </c>
      <c r="K208" s="46" t="s">
        <v>54</v>
      </c>
      <c r="L208" s="46" t="s">
        <v>743</v>
      </c>
      <c r="M208" s="46"/>
      <c r="N208" s="46"/>
    </row>
    <row r="209" spans="1:14" ht="12.5">
      <c r="A209" s="7" t="s">
        <v>650</v>
      </c>
      <c r="B209" s="8" t="s">
        <v>769</v>
      </c>
      <c r="C209" s="8" t="s">
        <v>770</v>
      </c>
      <c r="E209" s="8">
        <v>2023</v>
      </c>
      <c r="H209" s="8" t="s">
        <v>771</v>
      </c>
      <c r="I209" s="33" t="s">
        <v>772</v>
      </c>
      <c r="J209" s="8" t="s">
        <v>22</v>
      </c>
      <c r="K209" s="8" t="s">
        <v>54</v>
      </c>
      <c r="L209" s="8" t="s">
        <v>692</v>
      </c>
    </row>
    <row r="210" spans="1:14" ht="12.5">
      <c r="A210" s="45" t="s">
        <v>650</v>
      </c>
      <c r="B210" s="46" t="s">
        <v>773</v>
      </c>
      <c r="C210" s="46" t="s">
        <v>774</v>
      </c>
      <c r="D210" s="46"/>
      <c r="E210" s="46">
        <v>2022</v>
      </c>
      <c r="F210" s="46"/>
      <c r="G210" s="46"/>
      <c r="H210" s="46" t="s">
        <v>775</v>
      </c>
      <c r="I210" s="52" t="s">
        <v>776</v>
      </c>
      <c r="J210" s="46" t="s">
        <v>22</v>
      </c>
      <c r="K210" s="46" t="s">
        <v>54</v>
      </c>
      <c r="L210" s="46" t="s">
        <v>692</v>
      </c>
      <c r="M210" s="46"/>
      <c r="N210" s="46"/>
    </row>
    <row r="211" spans="1:14" ht="12.5">
      <c r="A211" s="7" t="s">
        <v>650</v>
      </c>
      <c r="B211" s="8" t="s">
        <v>777</v>
      </c>
      <c r="C211" s="8" t="s">
        <v>778</v>
      </c>
      <c r="D211" s="8"/>
      <c r="E211" s="8">
        <v>2021</v>
      </c>
      <c r="F211" s="8"/>
      <c r="G211" s="8"/>
      <c r="H211" s="8" t="s">
        <v>750</v>
      </c>
      <c r="I211" s="33" t="s">
        <v>779</v>
      </c>
      <c r="J211" s="8" t="s">
        <v>32</v>
      </c>
      <c r="K211" s="8"/>
      <c r="L211" s="8"/>
      <c r="M211" s="8"/>
      <c r="N211" s="8"/>
    </row>
    <row r="212" spans="1:14" ht="12.5" hidden="1">
      <c r="A212" s="45" t="s">
        <v>650</v>
      </c>
      <c r="B212" s="46" t="s">
        <v>696</v>
      </c>
      <c r="C212" s="46" t="s">
        <v>780</v>
      </c>
      <c r="D212" s="46"/>
      <c r="E212" s="46">
        <v>2021</v>
      </c>
      <c r="F212" s="46"/>
      <c r="G212" s="46"/>
      <c r="H212" s="46" t="s">
        <v>696</v>
      </c>
      <c r="I212" s="52" t="s">
        <v>781</v>
      </c>
      <c r="J212" s="46" t="s">
        <v>22</v>
      </c>
      <c r="K212" s="46" t="s">
        <v>685</v>
      </c>
      <c r="L212" s="46"/>
      <c r="M212" s="46"/>
      <c r="N212" s="46"/>
    </row>
    <row r="213" spans="1:14" ht="12.5">
      <c r="A213" s="7" t="s">
        <v>650</v>
      </c>
      <c r="B213" s="8" t="s">
        <v>782</v>
      </c>
      <c r="C213" s="8" t="s">
        <v>783</v>
      </c>
      <c r="D213" s="8"/>
      <c r="E213" s="8">
        <v>2021</v>
      </c>
      <c r="F213" s="8"/>
      <c r="G213" s="8"/>
      <c r="H213" s="8" t="s">
        <v>784</v>
      </c>
      <c r="I213" s="33" t="s">
        <v>785</v>
      </c>
      <c r="J213" s="8" t="s">
        <v>32</v>
      </c>
      <c r="K213" s="8"/>
      <c r="L213" s="8"/>
      <c r="M213" s="8"/>
      <c r="N213" s="8"/>
    </row>
    <row r="214" spans="1:14" ht="12.5">
      <c r="A214" s="45" t="s">
        <v>650</v>
      </c>
      <c r="B214" s="46" t="s">
        <v>786</v>
      </c>
      <c r="C214" s="46" t="s">
        <v>787</v>
      </c>
      <c r="D214" s="46"/>
      <c r="E214" s="46">
        <v>2022</v>
      </c>
      <c r="F214" s="46"/>
      <c r="G214" s="46"/>
      <c r="H214" s="46" t="s">
        <v>788</v>
      </c>
      <c r="I214" s="52" t="s">
        <v>789</v>
      </c>
      <c r="J214" s="46" t="s">
        <v>32</v>
      </c>
      <c r="K214" s="46"/>
      <c r="L214" s="46"/>
      <c r="M214" s="46"/>
      <c r="N214" s="46"/>
    </row>
    <row r="215" spans="1:14" ht="12.5">
      <c r="A215" s="7" t="s">
        <v>650</v>
      </c>
      <c r="B215" s="8" t="s">
        <v>790</v>
      </c>
      <c r="C215" s="8" t="s">
        <v>791</v>
      </c>
      <c r="D215" s="8"/>
      <c r="E215" s="8">
        <v>2021</v>
      </c>
      <c r="F215" s="8"/>
      <c r="G215" s="8"/>
      <c r="H215" s="8" t="s">
        <v>792</v>
      </c>
      <c r="I215" s="33" t="s">
        <v>793</v>
      </c>
      <c r="J215" s="8" t="s">
        <v>22</v>
      </c>
      <c r="K215" s="8" t="s">
        <v>54</v>
      </c>
      <c r="L215" s="8" t="s">
        <v>743</v>
      </c>
      <c r="M215" s="8"/>
      <c r="N215" s="8"/>
    </row>
    <row r="216" spans="1:14" ht="12.5">
      <c r="A216" s="45" t="s">
        <v>650</v>
      </c>
      <c r="B216" s="46" t="s">
        <v>794</v>
      </c>
      <c r="C216" s="46" t="s">
        <v>795</v>
      </c>
      <c r="D216" s="46"/>
      <c r="E216" s="46">
        <v>2021</v>
      </c>
      <c r="F216" s="46"/>
      <c r="G216" s="46"/>
      <c r="H216" s="46" t="s">
        <v>796</v>
      </c>
      <c r="I216" s="52" t="s">
        <v>797</v>
      </c>
      <c r="J216" s="46" t="s">
        <v>32</v>
      </c>
      <c r="K216" s="46"/>
      <c r="L216" s="46"/>
      <c r="M216" s="46"/>
      <c r="N216" s="46" t="s">
        <v>798</v>
      </c>
    </row>
    <row r="217" spans="1:14" ht="12.5">
      <c r="B217" s="8"/>
      <c r="C217" s="8"/>
      <c r="E217" s="8"/>
      <c r="H217" s="8"/>
      <c r="I217" s="8"/>
      <c r="L217" s="8"/>
      <c r="M217" s="8"/>
      <c r="N217" s="8"/>
    </row>
    <row r="218" spans="1:14" ht="13">
      <c r="A218" s="53"/>
      <c r="B218" s="53"/>
      <c r="C218" s="54" t="s">
        <v>799</v>
      </c>
      <c r="D218" s="53"/>
      <c r="E218" s="53"/>
      <c r="F218" s="53"/>
      <c r="G218" s="53"/>
      <c r="H218" s="53"/>
      <c r="I218" s="53"/>
      <c r="J218" s="53"/>
      <c r="K218" s="53"/>
      <c r="L218" s="53"/>
      <c r="M218" s="53"/>
      <c r="N218" s="53"/>
    </row>
    <row r="219" spans="1:14" ht="12.5">
      <c r="A219" s="7" t="s">
        <v>408</v>
      </c>
      <c r="B219" s="8" t="s">
        <v>800</v>
      </c>
      <c r="C219" s="8" t="s">
        <v>801</v>
      </c>
      <c r="D219" s="8"/>
      <c r="E219" s="8">
        <v>2023</v>
      </c>
      <c r="F219" s="8"/>
      <c r="G219" s="8"/>
      <c r="H219" s="8" t="s">
        <v>802</v>
      </c>
      <c r="I219" s="33" t="s">
        <v>803</v>
      </c>
      <c r="J219" s="8" t="s">
        <v>32</v>
      </c>
      <c r="K219" s="8"/>
      <c r="L219" s="8"/>
      <c r="M219" s="8"/>
      <c r="N219" s="8"/>
    </row>
    <row r="220" spans="1:14" ht="12.5" hidden="1">
      <c r="A220" s="55" t="s">
        <v>408</v>
      </c>
      <c r="B220" s="56"/>
      <c r="C220" s="56" t="s">
        <v>804</v>
      </c>
      <c r="D220" s="56"/>
      <c r="E220" s="56">
        <v>2023</v>
      </c>
      <c r="F220" s="56"/>
      <c r="G220" s="56"/>
      <c r="H220" s="56"/>
      <c r="I220" s="57" t="s">
        <v>805</v>
      </c>
      <c r="J220" s="56" t="s">
        <v>22</v>
      </c>
      <c r="K220" s="56" t="s">
        <v>685</v>
      </c>
      <c r="L220" s="56"/>
      <c r="M220" s="56"/>
      <c r="N220" s="56"/>
    </row>
    <row r="221" spans="1:14" ht="12.5">
      <c r="A221" s="7" t="s">
        <v>408</v>
      </c>
      <c r="B221" s="8" t="s">
        <v>806</v>
      </c>
      <c r="C221" s="8" t="s">
        <v>807</v>
      </c>
      <c r="D221" s="8"/>
      <c r="E221" s="8">
        <v>2023</v>
      </c>
      <c r="F221" s="8"/>
      <c r="G221" s="8"/>
      <c r="H221" s="8" t="s">
        <v>808</v>
      </c>
      <c r="I221" s="33" t="s">
        <v>809</v>
      </c>
      <c r="J221" s="8" t="s">
        <v>32</v>
      </c>
      <c r="K221" s="8"/>
      <c r="L221" s="8"/>
      <c r="M221" s="8"/>
      <c r="N221" s="8"/>
    </row>
    <row r="222" spans="1:14" ht="12.5" hidden="1">
      <c r="A222" s="55" t="s">
        <v>59</v>
      </c>
      <c r="B222" s="56" t="s">
        <v>86</v>
      </c>
      <c r="C222" s="55" t="s">
        <v>87</v>
      </c>
      <c r="D222" s="56"/>
      <c r="E222" s="58">
        <v>2020</v>
      </c>
      <c r="F222" s="55" t="s">
        <v>88</v>
      </c>
      <c r="G222" s="55" t="s">
        <v>89</v>
      </c>
      <c r="H222" s="55" t="s">
        <v>64</v>
      </c>
      <c r="I222" s="57" t="s">
        <v>810</v>
      </c>
      <c r="J222" s="56" t="s">
        <v>22</v>
      </c>
      <c r="K222" s="56" t="s">
        <v>23</v>
      </c>
      <c r="L222" s="56"/>
      <c r="M222" s="56"/>
      <c r="N222" s="56"/>
    </row>
    <row r="223" spans="1:14" ht="12.5">
      <c r="A223" s="7" t="s">
        <v>811</v>
      </c>
      <c r="B223" s="8" t="s">
        <v>812</v>
      </c>
      <c r="C223" s="8" t="s">
        <v>813</v>
      </c>
      <c r="D223" s="8"/>
      <c r="E223" s="8">
        <v>2022</v>
      </c>
      <c r="F223" s="8"/>
      <c r="G223" s="8"/>
      <c r="H223" s="8" t="s">
        <v>814</v>
      </c>
      <c r="I223" s="33" t="s">
        <v>815</v>
      </c>
      <c r="J223" s="8" t="s">
        <v>32</v>
      </c>
      <c r="K223" s="8"/>
      <c r="L223" s="8"/>
      <c r="M223" s="8"/>
      <c r="N223" s="8"/>
    </row>
    <row r="224" spans="1:14" ht="12.5" hidden="1">
      <c r="A224" s="55" t="s">
        <v>408</v>
      </c>
      <c r="B224" s="56" t="s">
        <v>816</v>
      </c>
      <c r="C224" s="56" t="s">
        <v>817</v>
      </c>
      <c r="D224" s="56"/>
      <c r="E224" s="56"/>
      <c r="F224" s="56"/>
      <c r="G224" s="56"/>
      <c r="H224" s="56" t="s">
        <v>816</v>
      </c>
      <c r="I224" s="57" t="s">
        <v>818</v>
      </c>
      <c r="J224" s="56" t="s">
        <v>22</v>
      </c>
      <c r="K224" s="56" t="s">
        <v>685</v>
      </c>
      <c r="L224" s="56"/>
      <c r="M224" s="56"/>
      <c r="N224" s="56"/>
    </row>
    <row r="225" spans="1:14" ht="12.5" hidden="1">
      <c r="A225" s="7" t="s">
        <v>408</v>
      </c>
      <c r="B225" s="8"/>
      <c r="C225" s="8" t="s">
        <v>819</v>
      </c>
      <c r="D225" s="8"/>
      <c r="E225" s="8">
        <v>2024</v>
      </c>
      <c r="F225" s="8"/>
      <c r="G225" s="8"/>
      <c r="H225" s="8" t="s">
        <v>820</v>
      </c>
      <c r="I225" s="33" t="s">
        <v>821</v>
      </c>
      <c r="J225" s="8" t="s">
        <v>22</v>
      </c>
      <c r="K225" s="8" t="s">
        <v>685</v>
      </c>
      <c r="L225" s="8"/>
      <c r="M225" s="8"/>
      <c r="N225" s="8"/>
    </row>
    <row r="226" spans="1:14" ht="12.5">
      <c r="A226" s="55" t="s">
        <v>408</v>
      </c>
      <c r="B226" s="56" t="s">
        <v>822</v>
      </c>
      <c r="C226" s="56" t="s">
        <v>823</v>
      </c>
      <c r="D226" s="56"/>
      <c r="E226" s="56">
        <v>2023</v>
      </c>
      <c r="F226" s="56"/>
      <c r="G226" s="56"/>
      <c r="H226" s="56" t="s">
        <v>824</v>
      </c>
      <c r="I226" s="57" t="s">
        <v>825</v>
      </c>
      <c r="J226" s="56" t="s">
        <v>32</v>
      </c>
      <c r="K226" s="56"/>
      <c r="L226" s="56"/>
      <c r="M226" s="56"/>
      <c r="N226" s="56"/>
    </row>
    <row r="227" spans="1:14" ht="12.5">
      <c r="A227" s="7" t="s">
        <v>408</v>
      </c>
      <c r="B227" s="8" t="s">
        <v>826</v>
      </c>
      <c r="C227" s="8" t="s">
        <v>827</v>
      </c>
      <c r="D227" s="8"/>
      <c r="E227" s="8">
        <v>2021</v>
      </c>
      <c r="F227" s="8"/>
      <c r="G227" s="8"/>
      <c r="H227" s="8" t="s">
        <v>828</v>
      </c>
      <c r="I227" s="33" t="s">
        <v>829</v>
      </c>
      <c r="J227" s="8" t="s">
        <v>32</v>
      </c>
      <c r="K227" s="8"/>
      <c r="L227" s="8"/>
      <c r="M227" s="8"/>
      <c r="N227" s="8"/>
    </row>
    <row r="228" spans="1:14" ht="12.5">
      <c r="A228" s="55" t="s">
        <v>408</v>
      </c>
      <c r="B228" s="56" t="s">
        <v>830</v>
      </c>
      <c r="C228" s="56" t="s">
        <v>831</v>
      </c>
      <c r="D228" s="56"/>
      <c r="E228" s="56">
        <v>2024</v>
      </c>
      <c r="F228" s="56"/>
      <c r="G228" s="56"/>
      <c r="H228" s="56" t="s">
        <v>832</v>
      </c>
      <c r="I228" s="57" t="s">
        <v>833</v>
      </c>
      <c r="J228" s="56" t="s">
        <v>22</v>
      </c>
      <c r="K228" s="56" t="s">
        <v>54</v>
      </c>
      <c r="L228" s="56" t="s">
        <v>834</v>
      </c>
      <c r="M228" s="56"/>
    </row>
    <row r="229" spans="1:14" ht="12.5" hidden="1">
      <c r="A229" s="7"/>
      <c r="B229" s="8"/>
      <c r="C229" s="8" t="s">
        <v>835</v>
      </c>
      <c r="D229" s="8"/>
      <c r="E229" s="8"/>
      <c r="F229" s="8"/>
      <c r="G229" s="8"/>
      <c r="H229" s="8"/>
      <c r="I229" s="33" t="s">
        <v>836</v>
      </c>
      <c r="J229" s="8" t="s">
        <v>22</v>
      </c>
      <c r="K229" s="8" t="s">
        <v>66</v>
      </c>
      <c r="L229" s="8"/>
      <c r="M229" s="8"/>
      <c r="N229" s="8"/>
    </row>
    <row r="230" spans="1:14" ht="12.5" hidden="1">
      <c r="A230" s="55"/>
      <c r="B230" s="56"/>
      <c r="C230" s="56" t="s">
        <v>837</v>
      </c>
      <c r="D230" s="56"/>
      <c r="E230" s="56"/>
      <c r="F230" s="56"/>
      <c r="G230" s="56"/>
      <c r="H230" s="56"/>
      <c r="I230" s="57" t="s">
        <v>838</v>
      </c>
      <c r="J230" s="56" t="s">
        <v>22</v>
      </c>
      <c r="K230" s="56" t="s">
        <v>23</v>
      </c>
      <c r="L230" s="56" t="s">
        <v>839</v>
      </c>
      <c r="M230" s="56"/>
    </row>
    <row r="231" spans="1:14" ht="12.5">
      <c r="A231" s="7" t="s">
        <v>408</v>
      </c>
      <c r="B231" s="8" t="s">
        <v>840</v>
      </c>
      <c r="C231" s="8" t="s">
        <v>841</v>
      </c>
      <c r="D231" s="8"/>
      <c r="E231" s="8">
        <v>2024</v>
      </c>
      <c r="F231" s="8"/>
      <c r="G231" s="8"/>
      <c r="H231" s="8" t="s">
        <v>842</v>
      </c>
      <c r="I231" s="33" t="s">
        <v>843</v>
      </c>
      <c r="J231" s="8" t="s">
        <v>32</v>
      </c>
      <c r="K231" s="8"/>
      <c r="L231" s="8"/>
      <c r="M231" s="8"/>
      <c r="N231" s="8"/>
    </row>
    <row r="232" spans="1:14" ht="12.5" hidden="1">
      <c r="A232" s="55" t="s">
        <v>408</v>
      </c>
      <c r="B232" s="56"/>
      <c r="C232" s="56" t="s">
        <v>844</v>
      </c>
      <c r="D232" s="56"/>
      <c r="E232" s="56">
        <v>2023</v>
      </c>
      <c r="F232" s="56"/>
      <c r="G232" s="56"/>
      <c r="H232" s="56"/>
      <c r="I232" s="57" t="s">
        <v>845</v>
      </c>
      <c r="J232" s="56" t="s">
        <v>22</v>
      </c>
      <c r="K232" s="56" t="s">
        <v>685</v>
      </c>
      <c r="L232" s="56"/>
      <c r="M232" s="56"/>
      <c r="N232" s="56"/>
    </row>
    <row r="233" spans="1:14" ht="12.5" hidden="1">
      <c r="A233" s="7"/>
      <c r="B233" s="8"/>
      <c r="C233" s="8" t="s">
        <v>846</v>
      </c>
      <c r="D233" s="8"/>
      <c r="E233" s="8"/>
      <c r="F233" s="8"/>
      <c r="G233" s="8"/>
      <c r="H233" s="8" t="s">
        <v>847</v>
      </c>
      <c r="I233" s="33" t="s">
        <v>848</v>
      </c>
      <c r="J233" s="8" t="s">
        <v>22</v>
      </c>
      <c r="K233" s="8" t="s">
        <v>685</v>
      </c>
      <c r="L233" s="8"/>
      <c r="M233" s="8"/>
      <c r="N233" s="8"/>
    </row>
    <row r="234" spans="1:14" ht="12.5">
      <c r="A234" s="55" t="s">
        <v>408</v>
      </c>
      <c r="B234" s="56" t="s">
        <v>840</v>
      </c>
      <c r="C234" s="56" t="s">
        <v>849</v>
      </c>
      <c r="D234" s="56"/>
      <c r="E234" s="56">
        <v>2023</v>
      </c>
      <c r="F234" s="56"/>
      <c r="G234" s="56"/>
      <c r="H234" s="56"/>
      <c r="I234" s="57" t="s">
        <v>850</v>
      </c>
      <c r="J234" s="56" t="s">
        <v>32</v>
      </c>
      <c r="K234" s="56"/>
      <c r="L234" s="56"/>
      <c r="M234" s="56"/>
      <c r="N234" s="56"/>
    </row>
    <row r="235" spans="1:14" ht="12.5" hidden="1">
      <c r="A235" s="7" t="s">
        <v>25</v>
      </c>
      <c r="B235" s="8" t="s">
        <v>33</v>
      </c>
      <c r="C235" s="8" t="s">
        <v>34</v>
      </c>
      <c r="D235" s="8"/>
      <c r="E235" s="8">
        <v>2024</v>
      </c>
      <c r="F235" s="8"/>
      <c r="G235" s="8"/>
      <c r="H235" s="8" t="s">
        <v>35</v>
      </c>
      <c r="I235" s="33" t="s">
        <v>851</v>
      </c>
      <c r="J235" s="8" t="s">
        <v>22</v>
      </c>
      <c r="K235" s="8" t="s">
        <v>23</v>
      </c>
      <c r="L235" s="8"/>
      <c r="M235" s="8"/>
      <c r="N235" s="8"/>
    </row>
    <row r="236" spans="1:14" ht="12.5">
      <c r="A236" s="55" t="s">
        <v>811</v>
      </c>
      <c r="B236" s="56" t="s">
        <v>852</v>
      </c>
      <c r="C236" s="56" t="s">
        <v>853</v>
      </c>
      <c r="D236" s="56"/>
      <c r="E236" s="56">
        <v>2022</v>
      </c>
      <c r="F236" s="56"/>
      <c r="G236" s="56"/>
      <c r="H236" s="56" t="s">
        <v>854</v>
      </c>
      <c r="I236" s="57" t="s">
        <v>855</v>
      </c>
      <c r="J236" s="56" t="s">
        <v>32</v>
      </c>
      <c r="K236" s="56"/>
      <c r="L236" s="56"/>
      <c r="M236" s="56"/>
      <c r="N236" s="56"/>
    </row>
    <row r="237" spans="1:14" ht="12.5">
      <c r="A237" s="7" t="s">
        <v>408</v>
      </c>
      <c r="B237" s="8" t="s">
        <v>856</v>
      </c>
      <c r="C237" s="8" t="s">
        <v>857</v>
      </c>
      <c r="D237" s="8"/>
      <c r="E237" s="8">
        <v>2023</v>
      </c>
      <c r="F237" s="8"/>
      <c r="G237" s="8"/>
      <c r="H237" s="8"/>
      <c r="I237" s="33" t="s">
        <v>858</v>
      </c>
      <c r="J237" s="8" t="s">
        <v>22</v>
      </c>
      <c r="K237" s="8" t="s">
        <v>54</v>
      </c>
      <c r="L237" s="8" t="s">
        <v>859</v>
      </c>
      <c r="M237" s="8"/>
      <c r="N237" s="8"/>
    </row>
    <row r="238" spans="1:14" ht="12.5">
      <c r="A238" s="55" t="s">
        <v>727</v>
      </c>
      <c r="B238" s="56" t="s">
        <v>860</v>
      </c>
      <c r="C238" s="56" t="s">
        <v>861</v>
      </c>
      <c r="D238" s="56"/>
      <c r="E238" s="56">
        <v>2023</v>
      </c>
      <c r="F238" s="56"/>
      <c r="G238" s="56"/>
      <c r="H238" s="56" t="s">
        <v>862</v>
      </c>
      <c r="I238" s="57" t="s">
        <v>863</v>
      </c>
      <c r="J238" s="56" t="s">
        <v>32</v>
      </c>
      <c r="K238" s="56"/>
      <c r="L238" s="56"/>
      <c r="M238" s="56"/>
      <c r="N238" s="56"/>
    </row>
    <row r="239" spans="1:14" ht="12.5">
      <c r="A239" s="7" t="s">
        <v>408</v>
      </c>
      <c r="B239" s="8" t="s">
        <v>840</v>
      </c>
      <c r="C239" s="8" t="s">
        <v>864</v>
      </c>
      <c r="D239" s="8"/>
      <c r="E239" s="8">
        <v>2024</v>
      </c>
      <c r="F239" s="8"/>
      <c r="G239" s="8"/>
      <c r="H239" s="8" t="s">
        <v>842</v>
      </c>
      <c r="I239" s="33" t="s">
        <v>865</v>
      </c>
      <c r="J239" s="8" t="s">
        <v>22</v>
      </c>
      <c r="K239" s="8" t="s">
        <v>54</v>
      </c>
      <c r="L239" s="8" t="s">
        <v>866</v>
      </c>
      <c r="M239" s="8"/>
      <c r="N239" s="8"/>
    </row>
    <row r="240" spans="1:14" ht="12.5" hidden="1">
      <c r="A240" s="55" t="s">
        <v>811</v>
      </c>
      <c r="B240" s="56" t="s">
        <v>867</v>
      </c>
      <c r="C240" s="56" t="s">
        <v>868</v>
      </c>
      <c r="D240" s="56"/>
      <c r="E240" s="56"/>
      <c r="F240" s="56"/>
      <c r="G240" s="56"/>
      <c r="H240" s="56"/>
      <c r="I240" s="57" t="s">
        <v>869</v>
      </c>
      <c r="J240" s="56" t="s">
        <v>22</v>
      </c>
      <c r="K240" s="56" t="s">
        <v>685</v>
      </c>
      <c r="L240" s="56"/>
      <c r="M240" s="56"/>
      <c r="N240" s="56"/>
    </row>
    <row r="241" spans="1:14" ht="12.5">
      <c r="A241" s="7" t="s">
        <v>811</v>
      </c>
      <c r="B241" s="8" t="s">
        <v>840</v>
      </c>
      <c r="C241" s="8" t="s">
        <v>870</v>
      </c>
      <c r="D241" s="8"/>
      <c r="E241" s="8">
        <v>2023</v>
      </c>
      <c r="F241" s="8"/>
      <c r="G241" s="8"/>
      <c r="H241" s="8" t="s">
        <v>871</v>
      </c>
      <c r="I241" s="33" t="s">
        <v>872</v>
      </c>
      <c r="J241" s="8" t="s">
        <v>32</v>
      </c>
      <c r="K241" s="8"/>
      <c r="L241" s="8"/>
      <c r="M241" s="8"/>
      <c r="N241" s="8"/>
    </row>
    <row r="242" spans="1:14" ht="12.5">
      <c r="A242" s="55" t="s">
        <v>408</v>
      </c>
      <c r="B242" s="56" t="s">
        <v>873</v>
      </c>
      <c r="C242" s="56" t="s">
        <v>874</v>
      </c>
      <c r="D242" s="56"/>
      <c r="E242" s="56">
        <v>2023</v>
      </c>
      <c r="F242" s="56"/>
      <c r="G242" s="56"/>
      <c r="H242" s="56" t="s">
        <v>875</v>
      </c>
      <c r="I242" s="57" t="s">
        <v>876</v>
      </c>
      <c r="J242" s="56" t="s">
        <v>32</v>
      </c>
      <c r="K242" s="56"/>
      <c r="L242" s="56"/>
      <c r="M242" s="56"/>
      <c r="N242" s="56"/>
    </row>
    <row r="243" spans="1:14" ht="12.5">
      <c r="A243" s="7" t="s">
        <v>811</v>
      </c>
      <c r="B243" s="8" t="s">
        <v>877</v>
      </c>
      <c r="C243" s="8" t="s">
        <v>878</v>
      </c>
      <c r="D243" s="8"/>
      <c r="E243" s="8">
        <v>2023</v>
      </c>
      <c r="F243" s="8"/>
      <c r="G243" s="8"/>
      <c r="H243" s="8"/>
      <c r="I243" s="33" t="s">
        <v>879</v>
      </c>
      <c r="J243" s="8" t="s">
        <v>32</v>
      </c>
      <c r="K243" s="8"/>
      <c r="L243" s="8"/>
      <c r="M243" s="8"/>
      <c r="N243" s="8"/>
    </row>
    <row r="244" spans="1:14" ht="12.5" hidden="1">
      <c r="A244" s="55" t="s">
        <v>25</v>
      </c>
      <c r="B244" s="56" t="s">
        <v>33</v>
      </c>
      <c r="C244" s="56" t="s">
        <v>34</v>
      </c>
      <c r="D244" s="56"/>
      <c r="E244" s="56">
        <v>2024</v>
      </c>
      <c r="F244" s="56"/>
      <c r="G244" s="56"/>
      <c r="H244" s="56" t="s">
        <v>334</v>
      </c>
      <c r="I244" s="57" t="s">
        <v>880</v>
      </c>
      <c r="J244" s="56" t="s">
        <v>22</v>
      </c>
      <c r="K244" s="56" t="s">
        <v>23</v>
      </c>
      <c r="L244" s="56"/>
      <c r="M244" s="56"/>
      <c r="N244" s="56"/>
    </row>
    <row r="245" spans="1:14" ht="12.5">
      <c r="A245" s="7" t="s">
        <v>811</v>
      </c>
      <c r="B245" s="8" t="s">
        <v>881</v>
      </c>
      <c r="C245" s="8" t="s">
        <v>882</v>
      </c>
      <c r="D245" s="8"/>
      <c r="E245" s="8">
        <v>2022</v>
      </c>
      <c r="F245" s="8"/>
      <c r="G245" s="8"/>
      <c r="H245" s="8" t="s">
        <v>883</v>
      </c>
      <c r="I245" s="33" t="s">
        <v>884</v>
      </c>
      <c r="J245" s="8" t="s">
        <v>22</v>
      </c>
      <c r="K245" s="8" t="s">
        <v>54</v>
      </c>
      <c r="L245" s="8" t="s">
        <v>885</v>
      </c>
      <c r="M245" s="8"/>
      <c r="N245" s="8"/>
    </row>
    <row r="246" spans="1:14" ht="12.5" hidden="1">
      <c r="A246" s="55" t="s">
        <v>59</v>
      </c>
      <c r="B246" s="56" t="s">
        <v>86</v>
      </c>
      <c r="C246" s="55" t="s">
        <v>87</v>
      </c>
      <c r="D246" s="56"/>
      <c r="E246" s="58">
        <v>2020</v>
      </c>
      <c r="F246" s="55" t="s">
        <v>88</v>
      </c>
      <c r="G246" s="55"/>
      <c r="H246" s="56"/>
      <c r="I246" s="57" t="s">
        <v>886</v>
      </c>
      <c r="J246" s="56" t="s">
        <v>22</v>
      </c>
      <c r="K246" s="56" t="s">
        <v>23</v>
      </c>
      <c r="L246" s="56"/>
      <c r="M246" s="56"/>
      <c r="N246" s="56"/>
    </row>
    <row r="247" spans="1:14" ht="12.5" hidden="1">
      <c r="A247" s="7" t="s">
        <v>59</v>
      </c>
      <c r="B247" s="8" t="s">
        <v>86</v>
      </c>
      <c r="C247" s="8" t="s">
        <v>87</v>
      </c>
      <c r="D247" s="8"/>
      <c r="E247" s="8">
        <v>2020</v>
      </c>
      <c r="F247" s="8" t="s">
        <v>88</v>
      </c>
      <c r="G247" s="8"/>
      <c r="H247" s="8"/>
      <c r="I247" s="33" t="s">
        <v>887</v>
      </c>
      <c r="J247" s="8" t="s">
        <v>22</v>
      </c>
      <c r="K247" s="8" t="s">
        <v>23</v>
      </c>
      <c r="L247" s="8"/>
      <c r="M247" s="8"/>
      <c r="N247" s="8"/>
    </row>
    <row r="248" spans="1:14" ht="12.5" hidden="1">
      <c r="A248" s="55" t="s">
        <v>439</v>
      </c>
      <c r="B248" s="56" t="s">
        <v>888</v>
      </c>
      <c r="C248" s="56" t="s">
        <v>889</v>
      </c>
      <c r="D248" s="56"/>
      <c r="E248" s="56">
        <v>2023</v>
      </c>
      <c r="F248" s="56"/>
      <c r="G248" s="56"/>
      <c r="H248" s="56"/>
      <c r="I248" s="57" t="s">
        <v>890</v>
      </c>
      <c r="J248" s="56" t="s">
        <v>22</v>
      </c>
      <c r="K248" s="56" t="s">
        <v>66</v>
      </c>
      <c r="L248" s="56" t="s">
        <v>891</v>
      </c>
      <c r="M248" s="56"/>
      <c r="N248" s="56"/>
    </row>
    <row r="249" spans="1:14" ht="12.5">
      <c r="I249" s="19"/>
    </row>
    <row r="250" spans="1:14" ht="12.5">
      <c r="I250" s="19"/>
    </row>
    <row r="251" spans="1:14" ht="12.5">
      <c r="I251" s="19"/>
    </row>
    <row r="252" spans="1:14" ht="12.5">
      <c r="I252" s="19"/>
    </row>
    <row r="253" spans="1:14" ht="12.5">
      <c r="I253" s="19"/>
    </row>
    <row r="254" spans="1:14" ht="12.5">
      <c r="A254" s="19"/>
      <c r="I254" s="19"/>
    </row>
    <row r="255" spans="1:14" ht="12.5">
      <c r="I255" s="19"/>
    </row>
    <row r="256" spans="1:14" ht="12.5">
      <c r="I256" s="19"/>
    </row>
    <row r="257" spans="9:9" ht="12.5">
      <c r="I257" s="19"/>
    </row>
    <row r="258" spans="9:9" ht="12.5">
      <c r="I258" s="19"/>
    </row>
    <row r="259" spans="9:9" ht="12.5">
      <c r="I259" s="19"/>
    </row>
    <row r="260" spans="9:9" ht="12.5">
      <c r="I260" s="19"/>
    </row>
    <row r="261" spans="9:9" ht="12.5">
      <c r="I261" s="19"/>
    </row>
    <row r="262" spans="9:9" ht="12.5">
      <c r="I262" s="19"/>
    </row>
    <row r="263" spans="9:9" ht="12.5">
      <c r="I263" s="19"/>
    </row>
    <row r="264" spans="9:9" ht="12.5">
      <c r="I264" s="19"/>
    </row>
    <row r="265" spans="9:9" ht="12.5">
      <c r="I265" s="19"/>
    </row>
    <row r="266" spans="9:9" ht="12.5">
      <c r="I266" s="19"/>
    </row>
    <row r="267" spans="9:9" ht="12.5">
      <c r="I267" s="19"/>
    </row>
    <row r="268" spans="9:9" ht="12.5">
      <c r="I268" s="19"/>
    </row>
    <row r="269" spans="9:9" ht="12.5">
      <c r="I269" s="19"/>
    </row>
  </sheetData>
  <autoFilter ref="A2:P248" xr:uid="{00000000-0009-0000-0000-000000000000}">
    <filterColumn colId="10">
      <filters blank="1">
        <filter val="IC / QC"/>
      </filters>
    </filterColumn>
  </autoFilter>
  <conditionalFormatting sqref="A70">
    <cfRule type="notContainsBlanks" dxfId="2" priority="1">
      <formula>LEN(TRIM(A70))&gt;0</formula>
    </cfRule>
  </conditionalFormatting>
  <dataValidations count="4">
    <dataValidation type="list" allowBlank="1" showErrorMessage="1" sqref="K4:K176 K178:K216 K219:K248" xr:uid="{00000000-0002-0000-0000-000000000000}">
      <formula1>"EC1: Non-English,EC2: Domain,EC3: No text,EC4: Duplicate,EC5: Anonymous,EC6: &lt;2012,EC7: SLR/MLR,IC / QC"</formula1>
    </dataValidation>
    <dataValidation type="list" allowBlank="1" showErrorMessage="1" sqref="H4:H65 H70 H222" xr:uid="{00000000-0002-0000-0000-000001000000}">
      <formula1>"IEEE Xplore Digital Library,Directory of Open Access Journals,Complementary Index,Academic Search Complete,MEDLINE,Scopus®,Business Source Complete,Business Source Index,Regional Business News,Springer Nature eBooks,arXiv,Springer Nature Journals,Suppleme"&amp;"ntal Index,APA PsycInfo,Central &amp; Eastern European Academic Source,Library, Information Science &amp; Technology Abstracts,MasterFILE Premier,OpenDissertations"</formula1>
    </dataValidation>
    <dataValidation type="list" allowBlank="1" showErrorMessage="1" sqref="J4:J65 J68:J167 J179:J216 J219:J248" xr:uid="{00000000-0002-0000-0000-000002000000}">
      <formula1>"Yes,No"</formula1>
    </dataValidation>
    <dataValidation type="list" allowBlank="1" showErrorMessage="1" sqref="A4:A65 A68:A167 A170:A176 A179:A216 A219:A248" xr:uid="{00000000-0002-0000-0000-000003000000}">
      <formula1>"Academic Journal,Magazines,Reviews,Reports,Conference,Trade Publications,Books,Dissertations,Article,Video,Blog Post,Podcast,Conference Paper,eBook,Conference Proceeding,Periodical,News"</formula1>
    </dataValidation>
  </dataValidations>
  <hyperlinks>
    <hyperlink ref="I4" r:id="rId1" xr:uid="{00000000-0004-0000-0000-000000000000}"/>
    <hyperlink ref="I5" r:id="rId2" xr:uid="{00000000-0004-0000-0000-000001000000}"/>
    <hyperlink ref="I6" r:id="rId3" xr:uid="{00000000-0004-0000-0000-000002000000}"/>
    <hyperlink ref="I7" r:id="rId4" xr:uid="{00000000-0004-0000-0000-000003000000}"/>
    <hyperlink ref="I8" r:id="rId5" xr:uid="{00000000-0004-0000-0000-000004000000}"/>
    <hyperlink ref="I9" r:id="rId6" xr:uid="{00000000-0004-0000-0000-000005000000}"/>
    <hyperlink ref="I10" r:id="rId7" xr:uid="{00000000-0004-0000-0000-000006000000}"/>
    <hyperlink ref="I11" r:id="rId8" xr:uid="{00000000-0004-0000-0000-000007000000}"/>
    <hyperlink ref="I12" r:id="rId9" xr:uid="{00000000-0004-0000-0000-000008000000}"/>
    <hyperlink ref="I13" r:id="rId10" xr:uid="{00000000-0004-0000-0000-000009000000}"/>
    <hyperlink ref="I14" r:id="rId11" xr:uid="{00000000-0004-0000-0000-00000A000000}"/>
    <hyperlink ref="I15" r:id="rId12" xr:uid="{00000000-0004-0000-0000-00000B000000}"/>
    <hyperlink ref="I16" r:id="rId13" xr:uid="{00000000-0004-0000-0000-00000C000000}"/>
    <hyperlink ref="I17" r:id="rId14" xr:uid="{00000000-0004-0000-0000-00000D000000}"/>
    <hyperlink ref="I18" r:id="rId15" xr:uid="{00000000-0004-0000-0000-00000E000000}"/>
    <hyperlink ref="I19" r:id="rId16" xr:uid="{00000000-0004-0000-0000-00000F000000}"/>
    <hyperlink ref="I20" r:id="rId17" xr:uid="{00000000-0004-0000-0000-000010000000}"/>
    <hyperlink ref="I21" r:id="rId18" xr:uid="{00000000-0004-0000-0000-000011000000}"/>
    <hyperlink ref="I22" r:id="rId19" xr:uid="{00000000-0004-0000-0000-000012000000}"/>
    <hyperlink ref="I23" r:id="rId20" xr:uid="{00000000-0004-0000-0000-000013000000}"/>
    <hyperlink ref="I24" r:id="rId21" xr:uid="{00000000-0004-0000-0000-000014000000}"/>
    <hyperlink ref="I26" r:id="rId22" xr:uid="{00000000-0004-0000-0000-000015000000}"/>
    <hyperlink ref="I27" r:id="rId23" xr:uid="{00000000-0004-0000-0000-000016000000}"/>
    <hyperlink ref="I28" r:id="rId24" xr:uid="{00000000-0004-0000-0000-000017000000}"/>
    <hyperlink ref="I29" r:id="rId25" xr:uid="{00000000-0004-0000-0000-000018000000}"/>
    <hyperlink ref="I30" r:id="rId26" xr:uid="{00000000-0004-0000-0000-000019000000}"/>
    <hyperlink ref="I31" r:id="rId27" xr:uid="{00000000-0004-0000-0000-00001A000000}"/>
    <hyperlink ref="I32" r:id="rId28" xr:uid="{00000000-0004-0000-0000-00001B000000}"/>
    <hyperlink ref="I33" r:id="rId29" xr:uid="{00000000-0004-0000-0000-00001C000000}"/>
    <hyperlink ref="I34" r:id="rId30" xr:uid="{00000000-0004-0000-0000-00001D000000}"/>
    <hyperlink ref="I35" r:id="rId31" xr:uid="{00000000-0004-0000-0000-00001E000000}"/>
    <hyperlink ref="I36" r:id="rId32" xr:uid="{00000000-0004-0000-0000-00001F000000}"/>
    <hyperlink ref="I37" r:id="rId33" xr:uid="{00000000-0004-0000-0000-000020000000}"/>
    <hyperlink ref="I38" r:id="rId34" xr:uid="{00000000-0004-0000-0000-000021000000}"/>
    <hyperlink ref="I39" r:id="rId35" xr:uid="{00000000-0004-0000-0000-000022000000}"/>
    <hyperlink ref="I41" r:id="rId36" xr:uid="{00000000-0004-0000-0000-000023000000}"/>
    <hyperlink ref="I42" r:id="rId37" xr:uid="{00000000-0004-0000-0000-000024000000}"/>
    <hyperlink ref="I43" r:id="rId38" xr:uid="{00000000-0004-0000-0000-000025000000}"/>
    <hyperlink ref="I44" r:id="rId39" xr:uid="{00000000-0004-0000-0000-000026000000}"/>
    <hyperlink ref="I45" r:id="rId40" xr:uid="{00000000-0004-0000-0000-000027000000}"/>
    <hyperlink ref="I46" r:id="rId41" xr:uid="{00000000-0004-0000-0000-000028000000}"/>
    <hyperlink ref="I47" r:id="rId42" xr:uid="{00000000-0004-0000-0000-000029000000}"/>
    <hyperlink ref="I48" r:id="rId43" xr:uid="{00000000-0004-0000-0000-00002A000000}"/>
    <hyperlink ref="I49" r:id="rId44" xr:uid="{00000000-0004-0000-0000-00002B000000}"/>
    <hyperlink ref="I50" r:id="rId45" xr:uid="{00000000-0004-0000-0000-00002C000000}"/>
    <hyperlink ref="I52" r:id="rId46" xr:uid="{00000000-0004-0000-0000-00002D000000}"/>
    <hyperlink ref="I53" r:id="rId47" xr:uid="{00000000-0004-0000-0000-00002E000000}"/>
    <hyperlink ref="I54" r:id="rId48" xr:uid="{00000000-0004-0000-0000-00002F000000}"/>
    <hyperlink ref="I55" r:id="rId49" xr:uid="{00000000-0004-0000-0000-000030000000}"/>
    <hyperlink ref="I56" r:id="rId50" xr:uid="{00000000-0004-0000-0000-000031000000}"/>
    <hyperlink ref="I57" r:id="rId51" xr:uid="{00000000-0004-0000-0000-000032000000}"/>
    <hyperlink ref="I58" r:id="rId52" xr:uid="{00000000-0004-0000-0000-000033000000}"/>
    <hyperlink ref="I59" r:id="rId53" xr:uid="{00000000-0004-0000-0000-000034000000}"/>
    <hyperlink ref="I60" r:id="rId54" xr:uid="{00000000-0004-0000-0000-000035000000}"/>
    <hyperlink ref="I61" r:id="rId55" xr:uid="{00000000-0004-0000-0000-000036000000}"/>
    <hyperlink ref="I62" r:id="rId56" xr:uid="{00000000-0004-0000-0000-000037000000}"/>
    <hyperlink ref="I63" r:id="rId57" xr:uid="{00000000-0004-0000-0000-000038000000}"/>
    <hyperlink ref="I64" r:id="rId58" xr:uid="{00000000-0004-0000-0000-000039000000}"/>
    <hyperlink ref="I65" r:id="rId59" xr:uid="{00000000-0004-0000-0000-00003A000000}"/>
    <hyperlink ref="I70" r:id="rId60" xr:uid="{00000000-0004-0000-0000-00003B000000}"/>
    <hyperlink ref="I71" r:id="rId61" xr:uid="{00000000-0004-0000-0000-00003C000000}"/>
    <hyperlink ref="I72" r:id="rId62" xr:uid="{00000000-0004-0000-0000-00003D000000}"/>
    <hyperlink ref="I73" r:id="rId63" xr:uid="{00000000-0004-0000-0000-00003E000000}"/>
    <hyperlink ref="I74" r:id="rId64" xr:uid="{00000000-0004-0000-0000-00003F000000}"/>
    <hyperlink ref="I76" r:id="rId65" xr:uid="{00000000-0004-0000-0000-000040000000}"/>
    <hyperlink ref="I77" r:id="rId66" xr:uid="{00000000-0004-0000-0000-000041000000}"/>
    <hyperlink ref="I78" r:id="rId67" xr:uid="{00000000-0004-0000-0000-000042000000}"/>
    <hyperlink ref="I80" r:id="rId68" xr:uid="{00000000-0004-0000-0000-000043000000}"/>
    <hyperlink ref="I81" r:id="rId69" xr:uid="{00000000-0004-0000-0000-000044000000}"/>
    <hyperlink ref="I82" r:id="rId70" xr:uid="{00000000-0004-0000-0000-000045000000}"/>
    <hyperlink ref="I83" r:id="rId71" xr:uid="{00000000-0004-0000-0000-000046000000}"/>
    <hyperlink ref="I84" r:id="rId72" location="keywords" xr:uid="{00000000-0004-0000-0000-000047000000}"/>
    <hyperlink ref="I85" r:id="rId73" xr:uid="{00000000-0004-0000-0000-000048000000}"/>
    <hyperlink ref="I86" r:id="rId74" xr:uid="{00000000-0004-0000-0000-000049000000}"/>
    <hyperlink ref="I88" r:id="rId75" xr:uid="{00000000-0004-0000-0000-00004A000000}"/>
    <hyperlink ref="I90" r:id="rId76" xr:uid="{00000000-0004-0000-0000-00004B000000}"/>
    <hyperlink ref="I91" r:id="rId77" xr:uid="{00000000-0004-0000-0000-00004C000000}"/>
    <hyperlink ref="I92" r:id="rId78" xr:uid="{00000000-0004-0000-0000-00004D000000}"/>
    <hyperlink ref="I94" r:id="rId79" xr:uid="{00000000-0004-0000-0000-00004E000000}"/>
    <hyperlink ref="I95" r:id="rId80" xr:uid="{00000000-0004-0000-0000-00004F000000}"/>
    <hyperlink ref="I97" r:id="rId81" xr:uid="{00000000-0004-0000-0000-000050000000}"/>
    <hyperlink ref="I99" r:id="rId82" xr:uid="{00000000-0004-0000-0000-000051000000}"/>
    <hyperlink ref="I100" r:id="rId83" xr:uid="{00000000-0004-0000-0000-000052000000}"/>
    <hyperlink ref="I101" r:id="rId84" xr:uid="{00000000-0004-0000-0000-000053000000}"/>
    <hyperlink ref="I103" r:id="rId85" xr:uid="{00000000-0004-0000-0000-000054000000}"/>
    <hyperlink ref="I105" r:id="rId86" xr:uid="{00000000-0004-0000-0000-000055000000}"/>
    <hyperlink ref="I106" r:id="rId87" xr:uid="{00000000-0004-0000-0000-000056000000}"/>
    <hyperlink ref="I107" r:id="rId88" xr:uid="{00000000-0004-0000-0000-000057000000}"/>
    <hyperlink ref="I112" r:id="rId89" xr:uid="{00000000-0004-0000-0000-000058000000}"/>
    <hyperlink ref="I114" r:id="rId90" xr:uid="{00000000-0004-0000-0000-000059000000}"/>
    <hyperlink ref="I117" r:id="rId91" xr:uid="{00000000-0004-0000-0000-00005A000000}"/>
    <hyperlink ref="I118" r:id="rId92" xr:uid="{00000000-0004-0000-0000-00005B000000}"/>
    <hyperlink ref="I119" r:id="rId93" xr:uid="{00000000-0004-0000-0000-00005C000000}"/>
    <hyperlink ref="I120" r:id="rId94" xr:uid="{00000000-0004-0000-0000-00005D000000}"/>
    <hyperlink ref="I121" r:id="rId95" xr:uid="{00000000-0004-0000-0000-00005E000000}"/>
    <hyperlink ref="I122" r:id="rId96" xr:uid="{00000000-0004-0000-0000-00005F000000}"/>
    <hyperlink ref="I123" r:id="rId97" xr:uid="{00000000-0004-0000-0000-000060000000}"/>
    <hyperlink ref="I124" r:id="rId98" xr:uid="{00000000-0004-0000-0000-000061000000}"/>
    <hyperlink ref="I127" r:id="rId99" xr:uid="{00000000-0004-0000-0000-000062000000}"/>
    <hyperlink ref="I128" r:id="rId100" xr:uid="{00000000-0004-0000-0000-000063000000}"/>
    <hyperlink ref="I129" r:id="rId101" xr:uid="{00000000-0004-0000-0000-000064000000}"/>
    <hyperlink ref="I130" r:id="rId102" xr:uid="{00000000-0004-0000-0000-000065000000}"/>
    <hyperlink ref="I136" r:id="rId103" xr:uid="{00000000-0004-0000-0000-000066000000}"/>
    <hyperlink ref="I139" r:id="rId104" xr:uid="{00000000-0004-0000-0000-000067000000}"/>
    <hyperlink ref="I140" r:id="rId105" xr:uid="{00000000-0004-0000-0000-000068000000}"/>
    <hyperlink ref="I141" r:id="rId106" xr:uid="{00000000-0004-0000-0000-000069000000}"/>
    <hyperlink ref="I143" r:id="rId107" xr:uid="{00000000-0004-0000-0000-00006A000000}"/>
    <hyperlink ref="I146" r:id="rId108" xr:uid="{00000000-0004-0000-0000-00006B000000}"/>
    <hyperlink ref="I157" r:id="rId109" xr:uid="{00000000-0004-0000-0000-00006C000000}"/>
    <hyperlink ref="I159" r:id="rId110" xr:uid="{00000000-0004-0000-0000-00006D000000}"/>
    <hyperlink ref="I161" r:id="rId111" xr:uid="{00000000-0004-0000-0000-00006E000000}"/>
    <hyperlink ref="I165" r:id="rId112" xr:uid="{00000000-0004-0000-0000-00006F000000}"/>
    <hyperlink ref="I170" r:id="rId113" xr:uid="{00000000-0004-0000-0000-000070000000}"/>
    <hyperlink ref="I171" r:id="rId114" xr:uid="{00000000-0004-0000-0000-000071000000}"/>
    <hyperlink ref="I172" r:id="rId115" xr:uid="{00000000-0004-0000-0000-000072000000}"/>
    <hyperlink ref="I173" r:id="rId116" xr:uid="{00000000-0004-0000-0000-000073000000}"/>
    <hyperlink ref="I174" r:id="rId117" xr:uid="{00000000-0004-0000-0000-000074000000}"/>
    <hyperlink ref="I175" r:id="rId118" xr:uid="{00000000-0004-0000-0000-000075000000}"/>
    <hyperlink ref="I176" r:id="rId119" xr:uid="{00000000-0004-0000-0000-000076000000}"/>
    <hyperlink ref="I179" r:id="rId120" xr:uid="{00000000-0004-0000-0000-000077000000}"/>
    <hyperlink ref="I180" r:id="rId121" xr:uid="{00000000-0004-0000-0000-000078000000}"/>
    <hyperlink ref="I181" r:id="rId122" xr:uid="{00000000-0004-0000-0000-000079000000}"/>
    <hyperlink ref="I182" r:id="rId123" xr:uid="{00000000-0004-0000-0000-00007A000000}"/>
    <hyperlink ref="I183" r:id="rId124" xr:uid="{00000000-0004-0000-0000-00007B000000}"/>
    <hyperlink ref="I184" r:id="rId125" xr:uid="{00000000-0004-0000-0000-00007C000000}"/>
    <hyperlink ref="I185" r:id="rId126" xr:uid="{00000000-0004-0000-0000-00007D000000}"/>
    <hyperlink ref="I186" r:id="rId127" xr:uid="{00000000-0004-0000-0000-00007E000000}"/>
    <hyperlink ref="I187" r:id="rId128" xr:uid="{00000000-0004-0000-0000-00007F000000}"/>
    <hyperlink ref="I188" r:id="rId129" xr:uid="{00000000-0004-0000-0000-000080000000}"/>
    <hyperlink ref="I189" r:id="rId130" xr:uid="{00000000-0004-0000-0000-000081000000}"/>
    <hyperlink ref="I190" r:id="rId131" xr:uid="{00000000-0004-0000-0000-000082000000}"/>
    <hyperlink ref="I191" r:id="rId132" xr:uid="{00000000-0004-0000-0000-000083000000}"/>
    <hyperlink ref="I192" r:id="rId133" xr:uid="{00000000-0004-0000-0000-000084000000}"/>
    <hyperlink ref="I193" r:id="rId134" xr:uid="{00000000-0004-0000-0000-000085000000}"/>
    <hyperlink ref="I194" r:id="rId135" xr:uid="{00000000-0004-0000-0000-000086000000}"/>
    <hyperlink ref="I195" r:id="rId136" xr:uid="{00000000-0004-0000-0000-000087000000}"/>
    <hyperlink ref="I196" r:id="rId137" xr:uid="{00000000-0004-0000-0000-000088000000}"/>
    <hyperlink ref="I197" r:id="rId138" xr:uid="{00000000-0004-0000-0000-000089000000}"/>
    <hyperlink ref="I198" r:id="rId139" xr:uid="{00000000-0004-0000-0000-00008A000000}"/>
    <hyperlink ref="I199" r:id="rId140" xr:uid="{00000000-0004-0000-0000-00008B000000}"/>
    <hyperlink ref="I200" r:id="rId141" xr:uid="{00000000-0004-0000-0000-00008C000000}"/>
    <hyperlink ref="I201" r:id="rId142" xr:uid="{00000000-0004-0000-0000-00008D000000}"/>
    <hyperlink ref="I202" r:id="rId143" xr:uid="{00000000-0004-0000-0000-00008E000000}"/>
    <hyperlink ref="I203" r:id="rId144" xr:uid="{00000000-0004-0000-0000-00008F000000}"/>
    <hyperlink ref="I204" r:id="rId145" xr:uid="{00000000-0004-0000-0000-000090000000}"/>
    <hyperlink ref="I205" r:id="rId146" xr:uid="{00000000-0004-0000-0000-000091000000}"/>
    <hyperlink ref="I206" r:id="rId147" xr:uid="{00000000-0004-0000-0000-000092000000}"/>
    <hyperlink ref="I207" r:id="rId148" xr:uid="{00000000-0004-0000-0000-000093000000}"/>
    <hyperlink ref="I208" r:id="rId149" xr:uid="{00000000-0004-0000-0000-000094000000}"/>
    <hyperlink ref="I209" r:id="rId150" xr:uid="{00000000-0004-0000-0000-000095000000}"/>
    <hyperlink ref="I210" r:id="rId151" xr:uid="{00000000-0004-0000-0000-000096000000}"/>
    <hyperlink ref="I211" r:id="rId152" xr:uid="{00000000-0004-0000-0000-000097000000}"/>
    <hyperlink ref="I212" r:id="rId153" xr:uid="{00000000-0004-0000-0000-000098000000}"/>
    <hyperlink ref="I213" r:id="rId154" xr:uid="{00000000-0004-0000-0000-000099000000}"/>
    <hyperlink ref="I214" r:id="rId155" xr:uid="{00000000-0004-0000-0000-00009A000000}"/>
    <hyperlink ref="I215" r:id="rId156" xr:uid="{00000000-0004-0000-0000-00009B000000}"/>
    <hyperlink ref="I216" r:id="rId157" xr:uid="{00000000-0004-0000-0000-00009C000000}"/>
    <hyperlink ref="I219" r:id="rId158" xr:uid="{00000000-0004-0000-0000-00009D000000}"/>
    <hyperlink ref="I220" r:id="rId159" xr:uid="{00000000-0004-0000-0000-00009E000000}"/>
    <hyperlink ref="I221" r:id="rId160" xr:uid="{00000000-0004-0000-0000-00009F000000}"/>
    <hyperlink ref="I222" r:id="rId161" xr:uid="{00000000-0004-0000-0000-0000A0000000}"/>
    <hyperlink ref="I223" r:id="rId162" xr:uid="{00000000-0004-0000-0000-0000A1000000}"/>
    <hyperlink ref="I224" r:id="rId163" xr:uid="{00000000-0004-0000-0000-0000A2000000}"/>
    <hyperlink ref="I225" r:id="rId164" xr:uid="{00000000-0004-0000-0000-0000A3000000}"/>
    <hyperlink ref="I226" r:id="rId165" xr:uid="{00000000-0004-0000-0000-0000A4000000}"/>
    <hyperlink ref="I227" r:id="rId166" xr:uid="{00000000-0004-0000-0000-0000A5000000}"/>
    <hyperlink ref="I228" r:id="rId167" xr:uid="{00000000-0004-0000-0000-0000A6000000}"/>
    <hyperlink ref="I229" r:id="rId168" xr:uid="{00000000-0004-0000-0000-0000A7000000}"/>
    <hyperlink ref="I230" r:id="rId169" xr:uid="{00000000-0004-0000-0000-0000A8000000}"/>
    <hyperlink ref="I231" r:id="rId170" xr:uid="{00000000-0004-0000-0000-0000A9000000}"/>
    <hyperlink ref="I232" r:id="rId171" xr:uid="{00000000-0004-0000-0000-0000AA000000}"/>
    <hyperlink ref="I233" r:id="rId172" xr:uid="{00000000-0004-0000-0000-0000AB000000}"/>
    <hyperlink ref="I234" r:id="rId173" xr:uid="{00000000-0004-0000-0000-0000AC000000}"/>
    <hyperlink ref="I235" r:id="rId174" xr:uid="{00000000-0004-0000-0000-0000AD000000}"/>
    <hyperlink ref="I236" r:id="rId175" xr:uid="{00000000-0004-0000-0000-0000AE000000}"/>
    <hyperlink ref="I237" r:id="rId176" xr:uid="{00000000-0004-0000-0000-0000AF000000}"/>
    <hyperlink ref="I238" r:id="rId177" xr:uid="{00000000-0004-0000-0000-0000B0000000}"/>
    <hyperlink ref="I239" r:id="rId178" xr:uid="{00000000-0004-0000-0000-0000B1000000}"/>
    <hyperlink ref="I240" r:id="rId179" xr:uid="{00000000-0004-0000-0000-0000B2000000}"/>
    <hyperlink ref="I241" r:id="rId180" xr:uid="{00000000-0004-0000-0000-0000B3000000}"/>
    <hyperlink ref="I242" r:id="rId181" xr:uid="{00000000-0004-0000-0000-0000B4000000}"/>
    <hyperlink ref="I243" r:id="rId182" xr:uid="{00000000-0004-0000-0000-0000B5000000}"/>
    <hyperlink ref="I244" r:id="rId183" xr:uid="{00000000-0004-0000-0000-0000B6000000}"/>
    <hyperlink ref="I245" r:id="rId184" xr:uid="{00000000-0004-0000-0000-0000B7000000}"/>
    <hyperlink ref="I246" r:id="rId185" xr:uid="{00000000-0004-0000-0000-0000B8000000}"/>
    <hyperlink ref="I247" r:id="rId186" xr:uid="{00000000-0004-0000-0000-0000B9000000}"/>
    <hyperlink ref="I248" r:id="rId187" location="v=onepage&amp;q=%22data%20pipeline%22%20AND%20%22data%20quality%22%20AND%20(challenges%20OR%20issues%20OR%20problems)&amp;f=false" xr:uid="{00000000-0004-0000-0000-0000BA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L106"/>
  <sheetViews>
    <sheetView workbookViewId="0">
      <pane ySplit="2" topLeftCell="A55" activePane="bottomLeft" state="frozen"/>
      <selection pane="bottomLeft" activeCell="E65" sqref="E65"/>
    </sheetView>
  </sheetViews>
  <sheetFormatPr defaultColWidth="12.6328125" defaultRowHeight="15.75" customHeight="1"/>
  <cols>
    <col min="1" max="2" width="5.08984375" customWidth="1"/>
    <col min="3" max="3" width="19.08984375" customWidth="1"/>
    <col min="4" max="4" width="51.36328125" customWidth="1"/>
    <col min="5" max="5" width="90.7265625" customWidth="1"/>
    <col min="6" max="6" width="16.7265625" customWidth="1"/>
    <col min="7" max="7" width="5.1796875" bestFit="1" customWidth="1"/>
    <col min="8" max="8" width="10.453125" customWidth="1"/>
    <col min="9" max="9" width="16.08984375" customWidth="1"/>
    <col min="10" max="10" width="26.453125" customWidth="1"/>
    <col min="11" max="12" width="16.7265625" customWidth="1"/>
    <col min="13" max="13" width="33.7265625" customWidth="1"/>
    <col min="14" max="15" width="28" customWidth="1"/>
    <col min="17" max="18" width="45.36328125" customWidth="1"/>
    <col min="19" max="19" width="23.90625" customWidth="1"/>
    <col min="21" max="21" width="60.453125" customWidth="1"/>
  </cols>
  <sheetData>
    <row r="1" spans="1:38" ht="13">
      <c r="A1" s="1"/>
      <c r="B1" s="1"/>
      <c r="C1" s="1"/>
      <c r="D1" s="1"/>
      <c r="E1" s="1"/>
      <c r="F1" s="1"/>
      <c r="G1" s="1"/>
      <c r="H1" s="1"/>
      <c r="I1" s="1"/>
      <c r="J1" s="1"/>
      <c r="K1" s="88"/>
      <c r="L1" s="88"/>
      <c r="M1" s="59" t="s">
        <v>892</v>
      </c>
      <c r="O1" s="1"/>
      <c r="P1" s="1"/>
      <c r="Q1" s="78" t="s">
        <v>893</v>
      </c>
      <c r="R1" s="79"/>
      <c r="S1" s="79"/>
      <c r="U1" s="59" t="s">
        <v>894</v>
      </c>
      <c r="V1" s="1"/>
      <c r="W1" s="1"/>
      <c r="X1" s="1"/>
    </row>
    <row r="2" spans="1:38" ht="13">
      <c r="A2" s="1" t="s">
        <v>895</v>
      </c>
      <c r="B2" s="1" t="s">
        <v>896</v>
      </c>
      <c r="C2" s="1" t="s">
        <v>0</v>
      </c>
      <c r="D2" s="1" t="s">
        <v>1</v>
      </c>
      <c r="E2" s="1" t="s">
        <v>2</v>
      </c>
      <c r="F2" s="1" t="s">
        <v>897</v>
      </c>
      <c r="G2" s="1" t="s">
        <v>4</v>
      </c>
      <c r="H2" s="1" t="s">
        <v>5</v>
      </c>
      <c r="I2" s="1" t="s">
        <v>6</v>
      </c>
      <c r="J2" s="1" t="s">
        <v>7</v>
      </c>
      <c r="K2" s="88" t="s">
        <v>8</v>
      </c>
      <c r="L2" s="88" t="s">
        <v>898</v>
      </c>
      <c r="M2" s="1" t="s">
        <v>899</v>
      </c>
      <c r="N2" s="1" t="s">
        <v>900</v>
      </c>
      <c r="O2" s="1" t="s">
        <v>901</v>
      </c>
      <c r="P2" s="1" t="s">
        <v>902</v>
      </c>
      <c r="Q2" s="1" t="s">
        <v>899</v>
      </c>
      <c r="R2" s="1" t="s">
        <v>900</v>
      </c>
      <c r="S2" s="1" t="s">
        <v>901</v>
      </c>
      <c r="T2" s="1" t="s">
        <v>902</v>
      </c>
      <c r="U2" s="1"/>
      <c r="V2" s="1" t="s">
        <v>903</v>
      </c>
    </row>
    <row r="3" spans="1:38" ht="62.5">
      <c r="A3" s="19" t="s">
        <v>32</v>
      </c>
      <c r="B3" s="19" t="s">
        <v>22</v>
      </c>
      <c r="C3" s="18" t="s">
        <v>25</v>
      </c>
      <c r="D3" s="19" t="s">
        <v>26</v>
      </c>
      <c r="E3" s="18" t="s">
        <v>27</v>
      </c>
      <c r="F3" s="60">
        <v>45357</v>
      </c>
      <c r="G3" s="61">
        <v>2023</v>
      </c>
      <c r="H3" s="18" t="s">
        <v>28</v>
      </c>
      <c r="I3" s="18" t="s">
        <v>29</v>
      </c>
      <c r="J3" s="18" t="s">
        <v>30</v>
      </c>
      <c r="K3" s="82" t="s">
        <v>904</v>
      </c>
      <c r="L3" s="82" t="s">
        <v>905</v>
      </c>
      <c r="M3" s="62" t="s">
        <v>906</v>
      </c>
      <c r="N3" s="81"/>
      <c r="O3" s="62"/>
      <c r="P3" s="62"/>
      <c r="Q3" s="62" t="s">
        <v>906</v>
      </c>
      <c r="R3" s="62"/>
      <c r="S3" s="62"/>
      <c r="T3" s="62"/>
      <c r="U3" s="63" t="s">
        <v>907</v>
      </c>
    </row>
    <row r="4" spans="1:38" ht="112">
      <c r="A4" s="96" t="s">
        <v>908</v>
      </c>
      <c r="B4" s="96" t="s">
        <v>909</v>
      </c>
      <c r="C4" s="96" t="s">
        <v>25</v>
      </c>
      <c r="D4" s="96" t="s">
        <v>33</v>
      </c>
      <c r="E4" s="96" t="s">
        <v>34</v>
      </c>
      <c r="F4" s="97">
        <v>45357</v>
      </c>
      <c r="G4" s="98">
        <v>2024</v>
      </c>
      <c r="H4" s="96"/>
      <c r="I4" s="96"/>
      <c r="J4" s="96" t="s">
        <v>35</v>
      </c>
      <c r="K4" s="99" t="s">
        <v>880</v>
      </c>
      <c r="L4" s="99" t="s">
        <v>851</v>
      </c>
      <c r="M4" s="100" t="s">
        <v>910</v>
      </c>
      <c r="N4" s="100" t="s">
        <v>911</v>
      </c>
      <c r="O4" s="100" t="s">
        <v>912</v>
      </c>
      <c r="P4" s="100"/>
      <c r="Q4" s="100"/>
      <c r="R4" s="100"/>
      <c r="S4" s="100"/>
      <c r="T4" s="100"/>
      <c r="U4" s="100"/>
      <c r="V4" s="96"/>
    </row>
    <row r="5" spans="1:38" ht="50">
      <c r="A5" s="19" t="s">
        <v>32</v>
      </c>
      <c r="B5" s="19" t="s">
        <v>22</v>
      </c>
      <c r="C5" s="18" t="s">
        <v>39</v>
      </c>
      <c r="D5" s="19" t="s">
        <v>40</v>
      </c>
      <c r="E5" s="18" t="s">
        <v>41</v>
      </c>
      <c r="F5" s="60">
        <v>45357</v>
      </c>
      <c r="G5" s="61">
        <v>2023</v>
      </c>
      <c r="H5" s="18" t="s">
        <v>42</v>
      </c>
      <c r="I5" s="18" t="s">
        <v>43</v>
      </c>
      <c r="J5" s="18" t="s">
        <v>44</v>
      </c>
      <c r="K5" s="82" t="s">
        <v>913</v>
      </c>
      <c r="L5" s="82" t="s">
        <v>914</v>
      </c>
      <c r="M5" s="62"/>
      <c r="N5" s="62" t="s">
        <v>915</v>
      </c>
      <c r="O5" s="62"/>
      <c r="P5" s="62"/>
      <c r="Q5" s="62"/>
      <c r="R5" s="62" t="s">
        <v>916</v>
      </c>
      <c r="S5" s="62"/>
      <c r="T5" s="62"/>
      <c r="U5" s="62"/>
    </row>
    <row r="6" spans="1:38" ht="12.5">
      <c r="A6" s="19" t="s">
        <v>32</v>
      </c>
      <c r="B6" s="19" t="s">
        <v>22</v>
      </c>
      <c r="C6" s="18" t="s">
        <v>39</v>
      </c>
      <c r="D6" s="19" t="s">
        <v>46</v>
      </c>
      <c r="E6" s="18" t="s">
        <v>47</v>
      </c>
      <c r="F6" s="60">
        <v>45356</v>
      </c>
      <c r="G6" s="61">
        <v>2022</v>
      </c>
      <c r="H6" s="18" t="s">
        <v>48</v>
      </c>
      <c r="I6" s="18" t="s">
        <v>42</v>
      </c>
      <c r="J6" s="18" t="s">
        <v>44</v>
      </c>
      <c r="K6" s="82" t="s">
        <v>917</v>
      </c>
      <c r="L6" s="82" t="s">
        <v>49</v>
      </c>
      <c r="M6" s="62" t="s">
        <v>918</v>
      </c>
      <c r="N6" s="81"/>
      <c r="O6" s="62"/>
      <c r="P6" s="62"/>
      <c r="Q6" s="62" t="s">
        <v>919</v>
      </c>
      <c r="R6" s="81"/>
      <c r="S6" s="62"/>
      <c r="T6" s="62"/>
      <c r="U6" s="19"/>
    </row>
    <row r="7" spans="1:38" ht="37.5">
      <c r="A7" s="19" t="s">
        <v>32</v>
      </c>
      <c r="B7" s="19" t="s">
        <v>22</v>
      </c>
      <c r="C7" s="18" t="s">
        <v>25</v>
      </c>
      <c r="D7" s="19" t="s">
        <v>74</v>
      </c>
      <c r="E7" s="18" t="s">
        <v>75</v>
      </c>
      <c r="F7" s="60">
        <v>45355</v>
      </c>
      <c r="G7" s="61">
        <v>2023</v>
      </c>
      <c r="H7" s="18" t="s">
        <v>76</v>
      </c>
      <c r="I7" s="18" t="s">
        <v>62</v>
      </c>
      <c r="J7" s="18" t="s">
        <v>77</v>
      </c>
      <c r="K7" s="82" t="s">
        <v>78</v>
      </c>
      <c r="L7" s="83" t="s">
        <v>920</v>
      </c>
      <c r="M7" s="62"/>
      <c r="N7" s="62" t="s">
        <v>921</v>
      </c>
      <c r="O7" s="62" t="s">
        <v>922</v>
      </c>
      <c r="P7" s="62"/>
      <c r="Q7" s="62"/>
      <c r="R7" s="62" t="s">
        <v>919</v>
      </c>
      <c r="S7" s="62"/>
      <c r="T7" s="62"/>
      <c r="V7" s="19"/>
      <c r="W7" s="19"/>
      <c r="X7" s="19"/>
      <c r="Y7" s="19"/>
      <c r="Z7" s="19"/>
      <c r="AA7" s="19"/>
      <c r="AB7" s="19"/>
      <c r="AC7" s="19"/>
      <c r="AD7" s="19"/>
      <c r="AE7" s="19"/>
      <c r="AF7" s="19"/>
      <c r="AG7" s="19"/>
      <c r="AH7" s="19"/>
      <c r="AI7" s="19"/>
      <c r="AJ7" s="19"/>
      <c r="AK7" s="19"/>
      <c r="AL7" s="19"/>
    </row>
    <row r="8" spans="1:38" ht="12.5">
      <c r="A8" s="19" t="s">
        <v>32</v>
      </c>
      <c r="B8" s="19" t="s">
        <v>22</v>
      </c>
      <c r="C8" s="18" t="s">
        <v>39</v>
      </c>
      <c r="D8" s="19" t="s">
        <v>79</v>
      </c>
      <c r="E8" s="18" t="s">
        <v>80</v>
      </c>
      <c r="F8" s="60">
        <v>45355</v>
      </c>
      <c r="G8" s="61">
        <v>2023</v>
      </c>
      <c r="H8" s="18" t="s">
        <v>48</v>
      </c>
      <c r="I8" s="18" t="s">
        <v>42</v>
      </c>
      <c r="J8" s="18" t="s">
        <v>44</v>
      </c>
      <c r="K8" s="82" t="s">
        <v>923</v>
      </c>
      <c r="L8" s="83" t="s">
        <v>924</v>
      </c>
      <c r="M8" s="81"/>
      <c r="N8" s="62" t="s">
        <v>925</v>
      </c>
      <c r="O8" s="62"/>
      <c r="P8" s="62"/>
      <c r="Q8" s="62"/>
      <c r="R8" s="62"/>
      <c r="S8" s="62"/>
      <c r="T8" s="62"/>
      <c r="U8" s="19"/>
      <c r="V8" s="19"/>
      <c r="W8" s="19"/>
      <c r="X8" s="19"/>
      <c r="Y8" s="19"/>
      <c r="Z8" s="19"/>
      <c r="AA8" s="19"/>
      <c r="AB8" s="19"/>
      <c r="AC8" s="19"/>
      <c r="AD8" s="19"/>
      <c r="AE8" s="19"/>
      <c r="AF8" s="19"/>
      <c r="AG8" s="19"/>
      <c r="AH8" s="19"/>
      <c r="AI8" s="19"/>
      <c r="AJ8" s="19"/>
      <c r="AK8" s="19"/>
      <c r="AL8" s="19"/>
    </row>
    <row r="9" spans="1:38" ht="62.5">
      <c r="A9" s="19" t="s">
        <v>32</v>
      </c>
      <c r="B9" s="19" t="s">
        <v>22</v>
      </c>
      <c r="C9" s="18" t="s">
        <v>39</v>
      </c>
      <c r="D9" s="19" t="s">
        <v>82</v>
      </c>
      <c r="E9" s="18" t="s">
        <v>83</v>
      </c>
      <c r="F9" s="60">
        <v>45355</v>
      </c>
      <c r="G9" s="61">
        <v>2020</v>
      </c>
      <c r="H9" s="18" t="s">
        <v>42</v>
      </c>
      <c r="I9" s="18" t="s">
        <v>84</v>
      </c>
      <c r="J9" s="18" t="s">
        <v>44</v>
      </c>
      <c r="K9" s="89" t="s">
        <v>926</v>
      </c>
      <c r="L9" s="82" t="s">
        <v>85</v>
      </c>
      <c r="M9" s="81"/>
      <c r="N9" s="62" t="s">
        <v>927</v>
      </c>
      <c r="O9" s="62" t="s">
        <v>928</v>
      </c>
      <c r="P9" s="62" t="s">
        <v>929</v>
      </c>
      <c r="Q9" s="62"/>
      <c r="R9" s="62" t="s">
        <v>927</v>
      </c>
      <c r="S9" s="62" t="s">
        <v>930</v>
      </c>
      <c r="T9" s="62" t="s">
        <v>929</v>
      </c>
      <c r="V9" s="19"/>
      <c r="W9" s="19"/>
      <c r="X9" s="19"/>
      <c r="Y9" s="19"/>
      <c r="Z9" s="19"/>
      <c r="AA9" s="19"/>
      <c r="AB9" s="19"/>
      <c r="AC9" s="19"/>
      <c r="AD9" s="19"/>
      <c r="AE9" s="19"/>
      <c r="AF9" s="19"/>
      <c r="AG9" s="19"/>
      <c r="AH9" s="19"/>
      <c r="AI9" s="19"/>
      <c r="AJ9" s="19"/>
      <c r="AK9" s="19"/>
      <c r="AL9" s="19"/>
    </row>
    <row r="10" spans="1:38" ht="37.5">
      <c r="A10" s="19" t="s">
        <v>32</v>
      </c>
      <c r="B10" s="19" t="s">
        <v>22</v>
      </c>
      <c r="C10" s="18" t="s">
        <v>439</v>
      </c>
      <c r="D10" s="19" t="s">
        <v>86</v>
      </c>
      <c r="E10" s="18" t="s">
        <v>87</v>
      </c>
      <c r="F10" s="60">
        <v>45355</v>
      </c>
      <c r="G10" s="61">
        <v>2020</v>
      </c>
      <c r="H10" s="18" t="s">
        <v>88</v>
      </c>
      <c r="I10" s="18" t="s">
        <v>89</v>
      </c>
      <c r="J10" s="18" t="s">
        <v>64</v>
      </c>
      <c r="K10" s="82" t="s">
        <v>810</v>
      </c>
      <c r="L10" s="83" t="s">
        <v>810</v>
      </c>
      <c r="M10" s="62" t="s">
        <v>931</v>
      </c>
      <c r="N10" s="62"/>
      <c r="O10" s="69" t="s">
        <v>932</v>
      </c>
      <c r="P10" s="62"/>
      <c r="Q10" s="62" t="s">
        <v>933</v>
      </c>
      <c r="R10" s="62" t="s">
        <v>934</v>
      </c>
      <c r="S10" s="62"/>
      <c r="T10" s="62"/>
      <c r="U10" s="19"/>
      <c r="V10" s="19"/>
      <c r="W10" s="19"/>
      <c r="X10" s="19"/>
      <c r="Y10" s="19"/>
      <c r="Z10" s="19"/>
      <c r="AA10" s="19"/>
      <c r="AB10" s="19"/>
      <c r="AC10" s="19"/>
      <c r="AD10" s="19"/>
      <c r="AE10" s="19"/>
      <c r="AF10" s="19"/>
      <c r="AG10" s="19"/>
      <c r="AH10" s="19"/>
      <c r="AI10" s="19"/>
      <c r="AJ10" s="19"/>
      <c r="AK10" s="19"/>
      <c r="AL10" s="19"/>
    </row>
    <row r="11" spans="1:38" ht="12.5">
      <c r="A11" s="19" t="s">
        <v>32</v>
      </c>
      <c r="B11" s="19" t="s">
        <v>22</v>
      </c>
      <c r="C11" s="18" t="s">
        <v>91</v>
      </c>
      <c r="D11" s="19" t="s">
        <v>92</v>
      </c>
      <c r="E11" s="18" t="s">
        <v>93</v>
      </c>
      <c r="F11" s="60">
        <v>45355</v>
      </c>
      <c r="G11" s="61">
        <v>2020</v>
      </c>
      <c r="H11" s="18" t="s">
        <v>94</v>
      </c>
      <c r="I11" s="18" t="s">
        <v>95</v>
      </c>
      <c r="J11" s="18" t="s">
        <v>30</v>
      </c>
      <c r="K11" s="82" t="s">
        <v>935</v>
      </c>
      <c r="L11" s="83" t="s">
        <v>936</v>
      </c>
      <c r="M11" s="62"/>
      <c r="N11" s="62"/>
      <c r="O11" s="62"/>
      <c r="P11" s="62"/>
      <c r="Q11" s="62" t="s">
        <v>933</v>
      </c>
      <c r="R11" s="62"/>
      <c r="S11" s="62"/>
      <c r="T11" s="62"/>
      <c r="U11" s="19"/>
      <c r="V11" s="19"/>
      <c r="W11" s="19"/>
      <c r="X11" s="19"/>
      <c r="Y11" s="19"/>
      <c r="Z11" s="19"/>
      <c r="AA11" s="19"/>
      <c r="AB11" s="19"/>
      <c r="AC11" s="19"/>
      <c r="AD11" s="19"/>
      <c r="AE11" s="19"/>
      <c r="AF11" s="19"/>
      <c r="AG11" s="19"/>
      <c r="AH11" s="19"/>
      <c r="AI11" s="19"/>
      <c r="AJ11" s="19"/>
      <c r="AK11" s="19"/>
      <c r="AL11" s="19"/>
    </row>
    <row r="12" spans="1:38" ht="25">
      <c r="A12" s="19" t="s">
        <v>32</v>
      </c>
      <c r="B12" s="19" t="s">
        <v>22</v>
      </c>
      <c r="C12" s="18" t="s">
        <v>39</v>
      </c>
      <c r="D12" s="19" t="s">
        <v>102</v>
      </c>
      <c r="E12" s="18" t="s">
        <v>103</v>
      </c>
      <c r="F12" s="60">
        <v>45356</v>
      </c>
      <c r="G12" s="61">
        <v>2020</v>
      </c>
      <c r="H12" s="18" t="s">
        <v>42</v>
      </c>
      <c r="I12" s="18" t="s">
        <v>104</v>
      </c>
      <c r="J12" s="18" t="s">
        <v>44</v>
      </c>
      <c r="K12" s="84" t="s">
        <v>937</v>
      </c>
      <c r="L12" s="82" t="s">
        <v>105</v>
      </c>
      <c r="M12" s="62"/>
      <c r="N12" s="62" t="s">
        <v>938</v>
      </c>
      <c r="O12" s="62"/>
      <c r="P12" s="62"/>
      <c r="Q12" s="62"/>
      <c r="R12" s="62" t="s">
        <v>938</v>
      </c>
      <c r="S12" s="62"/>
      <c r="T12" s="62"/>
      <c r="U12" s="19"/>
      <c r="V12" s="19"/>
      <c r="W12" s="19"/>
      <c r="X12" s="19"/>
      <c r="Y12" s="19"/>
      <c r="Z12" s="19"/>
      <c r="AA12" s="19"/>
      <c r="AB12" s="19"/>
      <c r="AC12" s="19"/>
      <c r="AD12" s="19"/>
      <c r="AE12" s="19"/>
      <c r="AF12" s="19"/>
      <c r="AG12" s="19"/>
      <c r="AH12" s="19"/>
      <c r="AI12" s="19"/>
      <c r="AJ12" s="19"/>
      <c r="AK12" s="19"/>
      <c r="AL12" s="19"/>
    </row>
    <row r="13" spans="1:38" ht="12.5">
      <c r="A13" s="19" t="s">
        <v>32</v>
      </c>
      <c r="B13" s="19" t="s">
        <v>22</v>
      </c>
      <c r="C13" s="18" t="s">
        <v>39</v>
      </c>
      <c r="D13" s="19" t="s">
        <v>111</v>
      </c>
      <c r="E13" s="18" t="s">
        <v>112</v>
      </c>
      <c r="F13" s="60">
        <v>45356</v>
      </c>
      <c r="G13" s="61">
        <v>2021</v>
      </c>
      <c r="H13" s="18" t="s">
        <v>48</v>
      </c>
      <c r="I13" s="18" t="s">
        <v>42</v>
      </c>
      <c r="J13" s="18" t="s">
        <v>44</v>
      </c>
      <c r="K13" s="90" t="s">
        <v>939</v>
      </c>
      <c r="L13" s="82" t="s">
        <v>113</v>
      </c>
      <c r="M13" s="62"/>
      <c r="N13" s="62" t="s">
        <v>918</v>
      </c>
      <c r="O13" s="62"/>
      <c r="P13" s="62"/>
      <c r="Q13" s="62"/>
      <c r="R13" s="62" t="s">
        <v>918</v>
      </c>
      <c r="S13" s="62"/>
      <c r="T13" s="62"/>
      <c r="U13" s="19"/>
      <c r="V13" s="19"/>
      <c r="W13" s="19"/>
      <c r="X13" s="19"/>
      <c r="Y13" s="19"/>
      <c r="Z13" s="19"/>
      <c r="AA13" s="19"/>
      <c r="AB13" s="19"/>
      <c r="AC13" s="19"/>
      <c r="AD13" s="19"/>
      <c r="AE13" s="19"/>
      <c r="AF13" s="19"/>
      <c r="AG13" s="19"/>
      <c r="AH13" s="19"/>
      <c r="AI13" s="19"/>
      <c r="AJ13" s="19"/>
      <c r="AK13" s="19"/>
      <c r="AL13" s="19"/>
    </row>
    <row r="14" spans="1:38" ht="25">
      <c r="A14" s="19" t="s">
        <v>32</v>
      </c>
      <c r="B14" s="19" t="s">
        <v>22</v>
      </c>
      <c r="C14" s="18" t="s">
        <v>25</v>
      </c>
      <c r="D14" s="19" t="s">
        <v>131</v>
      </c>
      <c r="E14" s="18" t="s">
        <v>132</v>
      </c>
      <c r="F14" s="60">
        <v>45356</v>
      </c>
      <c r="G14" s="61">
        <v>2023</v>
      </c>
      <c r="H14" s="18" t="s">
        <v>133</v>
      </c>
      <c r="I14" s="18" t="s">
        <v>134</v>
      </c>
      <c r="J14" s="18" t="s">
        <v>30</v>
      </c>
      <c r="K14" s="83" t="s">
        <v>940</v>
      </c>
      <c r="L14" s="82" t="s">
        <v>135</v>
      </c>
      <c r="M14" s="62"/>
      <c r="N14" s="62"/>
      <c r="O14" s="62" t="s">
        <v>941</v>
      </c>
      <c r="P14" s="62"/>
      <c r="Q14" s="62"/>
      <c r="R14" s="62"/>
      <c r="S14" s="69" t="s">
        <v>941</v>
      </c>
      <c r="T14" s="62"/>
      <c r="U14" s="19"/>
      <c r="V14" s="19"/>
      <c r="W14" s="19"/>
      <c r="X14" s="19"/>
      <c r="Y14" s="19"/>
      <c r="Z14" s="19"/>
      <c r="AA14" s="19"/>
      <c r="AB14" s="19"/>
      <c r="AC14" s="19"/>
      <c r="AD14" s="19"/>
      <c r="AE14" s="19"/>
      <c r="AF14" s="19"/>
      <c r="AG14" s="19"/>
      <c r="AH14" s="19"/>
      <c r="AI14" s="19"/>
      <c r="AJ14" s="19"/>
      <c r="AK14" s="19"/>
      <c r="AL14" s="19"/>
    </row>
    <row r="15" spans="1:38" ht="25">
      <c r="A15" s="19" t="s">
        <v>32</v>
      </c>
      <c r="B15" s="19" t="s">
        <v>22</v>
      </c>
      <c r="C15" s="18" t="s">
        <v>39</v>
      </c>
      <c r="D15" s="19" t="s">
        <v>136</v>
      </c>
      <c r="E15" s="18" t="s">
        <v>137</v>
      </c>
      <c r="F15" s="60">
        <v>45356</v>
      </c>
      <c r="G15" s="61">
        <v>2021</v>
      </c>
      <c r="H15" s="18" t="s">
        <v>138</v>
      </c>
      <c r="I15" s="18" t="s">
        <v>48</v>
      </c>
      <c r="J15" s="18" t="s">
        <v>44</v>
      </c>
      <c r="K15" s="90" t="s">
        <v>942</v>
      </c>
      <c r="L15" s="82" t="s">
        <v>139</v>
      </c>
      <c r="M15" s="62"/>
      <c r="N15" s="62"/>
      <c r="O15" s="62"/>
      <c r="P15" s="62"/>
      <c r="Q15" s="62"/>
      <c r="R15" s="62"/>
      <c r="S15" s="62" t="s">
        <v>943</v>
      </c>
      <c r="T15" s="62"/>
      <c r="U15" s="19"/>
      <c r="V15" s="19"/>
      <c r="W15" s="19"/>
      <c r="X15" s="19"/>
      <c r="Y15" s="19"/>
      <c r="Z15" s="19"/>
      <c r="AA15" s="19"/>
      <c r="AB15" s="19"/>
      <c r="AC15" s="19"/>
      <c r="AD15" s="19"/>
      <c r="AE15" s="19"/>
      <c r="AF15" s="19"/>
      <c r="AG15" s="19"/>
      <c r="AH15" s="19"/>
      <c r="AI15" s="19"/>
      <c r="AJ15" s="19"/>
      <c r="AK15" s="19"/>
      <c r="AL15" s="19"/>
    </row>
    <row r="16" spans="1:38" ht="37.5">
      <c r="A16" s="19" t="s">
        <v>32</v>
      </c>
      <c r="B16" s="19" t="s">
        <v>22</v>
      </c>
      <c r="C16" s="18" t="s">
        <v>39</v>
      </c>
      <c r="D16" s="19" t="s">
        <v>140</v>
      </c>
      <c r="E16" s="18" t="s">
        <v>141</v>
      </c>
      <c r="F16" s="60">
        <v>45356</v>
      </c>
      <c r="G16" s="61">
        <v>2017</v>
      </c>
      <c r="H16" s="18" t="s">
        <v>128</v>
      </c>
      <c r="I16" s="18" t="s">
        <v>138</v>
      </c>
      <c r="J16" s="18" t="s">
        <v>44</v>
      </c>
      <c r="K16" s="90" t="s">
        <v>944</v>
      </c>
      <c r="L16" s="82" t="s">
        <v>142</v>
      </c>
      <c r="M16" s="62" t="s">
        <v>945</v>
      </c>
      <c r="N16" s="62"/>
      <c r="O16" s="62"/>
      <c r="P16" s="62"/>
      <c r="Q16" s="62"/>
      <c r="R16" s="62" t="s">
        <v>918</v>
      </c>
      <c r="S16" s="69" t="s">
        <v>946</v>
      </c>
      <c r="T16" s="62"/>
      <c r="U16" s="19"/>
      <c r="V16" s="19"/>
      <c r="W16" s="19"/>
      <c r="X16" s="19"/>
      <c r="Y16" s="19"/>
      <c r="Z16" s="19"/>
      <c r="AA16" s="19"/>
      <c r="AB16" s="19"/>
      <c r="AC16" s="19"/>
      <c r="AD16" s="19"/>
      <c r="AE16" s="19"/>
      <c r="AF16" s="19"/>
      <c r="AG16" s="19"/>
      <c r="AH16" s="19"/>
      <c r="AI16" s="19"/>
      <c r="AJ16" s="19"/>
      <c r="AK16" s="19"/>
      <c r="AL16" s="19"/>
    </row>
    <row r="17" spans="1:38" ht="125">
      <c r="A17" s="19" t="s">
        <v>32</v>
      </c>
      <c r="B17" s="19" t="s">
        <v>22</v>
      </c>
      <c r="C17" s="18" t="s">
        <v>91</v>
      </c>
      <c r="D17" s="19" t="s">
        <v>149</v>
      </c>
      <c r="E17" s="18" t="s">
        <v>150</v>
      </c>
      <c r="F17" s="60">
        <v>45357</v>
      </c>
      <c r="G17" s="61">
        <v>2022</v>
      </c>
      <c r="H17" s="18"/>
      <c r="I17" s="18"/>
      <c r="J17" s="18" t="s">
        <v>35</v>
      </c>
      <c r="K17" s="82" t="s">
        <v>947</v>
      </c>
      <c r="L17" s="82" t="s">
        <v>151</v>
      </c>
      <c r="M17" s="62"/>
      <c r="N17" s="62" t="s">
        <v>948</v>
      </c>
      <c r="O17" s="62" t="s">
        <v>949</v>
      </c>
      <c r="P17" s="62"/>
      <c r="Q17" s="62"/>
      <c r="R17" s="62"/>
      <c r="S17" s="62" t="s">
        <v>949</v>
      </c>
      <c r="T17" s="62"/>
      <c r="U17" s="62" t="s">
        <v>950</v>
      </c>
      <c r="V17" s="19"/>
      <c r="W17" s="19"/>
      <c r="X17" s="19"/>
      <c r="Y17" s="19"/>
      <c r="Z17" s="19"/>
      <c r="AA17" s="19"/>
      <c r="AB17" s="19"/>
      <c r="AC17" s="19"/>
      <c r="AD17" s="19"/>
      <c r="AE17" s="19"/>
      <c r="AF17" s="19"/>
      <c r="AG17" s="19"/>
      <c r="AH17" s="19"/>
      <c r="AI17" s="19"/>
      <c r="AJ17" s="19"/>
      <c r="AK17" s="19"/>
      <c r="AL17" s="19"/>
    </row>
    <row r="18" spans="1:38" ht="50">
      <c r="A18" s="19" t="s">
        <v>32</v>
      </c>
      <c r="B18" s="19" t="s">
        <v>22</v>
      </c>
      <c r="C18" s="18" t="s">
        <v>91</v>
      </c>
      <c r="D18" s="19" t="s">
        <v>160</v>
      </c>
      <c r="E18" s="18" t="s">
        <v>161</v>
      </c>
      <c r="F18" s="60">
        <v>45358</v>
      </c>
      <c r="G18" s="61">
        <v>2022</v>
      </c>
      <c r="H18" s="18"/>
      <c r="I18" s="18"/>
      <c r="J18" s="18" t="s">
        <v>35</v>
      </c>
      <c r="K18" s="90" t="s">
        <v>951</v>
      </c>
      <c r="L18" s="82" t="s">
        <v>952</v>
      </c>
      <c r="M18" s="62"/>
      <c r="N18" s="69" t="s">
        <v>953</v>
      </c>
      <c r="O18" s="62"/>
      <c r="P18" s="62"/>
      <c r="Q18" s="62"/>
      <c r="R18" s="69" t="s">
        <v>954</v>
      </c>
      <c r="S18" s="62"/>
      <c r="T18" s="62"/>
      <c r="U18" s="62"/>
      <c r="V18" s="19"/>
      <c r="W18" s="19"/>
      <c r="X18" s="19"/>
      <c r="Y18" s="19"/>
      <c r="Z18" s="19"/>
      <c r="AA18" s="19"/>
      <c r="AB18" s="19"/>
      <c r="AC18" s="19"/>
      <c r="AD18" s="19"/>
      <c r="AE18" s="19"/>
      <c r="AF18" s="19"/>
      <c r="AG18" s="19"/>
      <c r="AH18" s="19"/>
      <c r="AI18" s="19"/>
      <c r="AJ18" s="19"/>
      <c r="AK18" s="19"/>
      <c r="AL18" s="19"/>
    </row>
    <row r="19" spans="1:38" ht="12.5">
      <c r="A19" s="19" t="s">
        <v>32</v>
      </c>
      <c r="B19" s="19" t="s">
        <v>22</v>
      </c>
      <c r="C19" s="18" t="s">
        <v>25</v>
      </c>
      <c r="D19" s="19" t="s">
        <v>955</v>
      </c>
      <c r="E19" s="18" t="s">
        <v>164</v>
      </c>
      <c r="F19" s="60">
        <v>45358</v>
      </c>
      <c r="G19" s="61">
        <v>2021</v>
      </c>
      <c r="H19" s="18" t="s">
        <v>29</v>
      </c>
      <c r="I19" s="18" t="s">
        <v>165</v>
      </c>
      <c r="J19" s="18" t="s">
        <v>72</v>
      </c>
      <c r="K19" s="82" t="s">
        <v>956</v>
      </c>
      <c r="L19" s="82" t="s">
        <v>166</v>
      </c>
      <c r="M19" s="62"/>
      <c r="N19" s="64" t="s">
        <v>918</v>
      </c>
      <c r="O19" s="62" t="s">
        <v>957</v>
      </c>
      <c r="P19" s="62"/>
      <c r="Q19" s="62"/>
      <c r="R19" s="64" t="s">
        <v>918</v>
      </c>
      <c r="S19" s="62" t="s">
        <v>957</v>
      </c>
      <c r="T19" s="62"/>
      <c r="U19" s="62"/>
      <c r="V19" s="19"/>
      <c r="W19" s="19"/>
      <c r="X19" s="19"/>
      <c r="Y19" s="19"/>
      <c r="Z19" s="19"/>
      <c r="AA19" s="19"/>
      <c r="AB19" s="19"/>
      <c r="AC19" s="19"/>
      <c r="AD19" s="19"/>
      <c r="AE19" s="19"/>
      <c r="AF19" s="19"/>
      <c r="AG19" s="19"/>
      <c r="AH19" s="19"/>
      <c r="AI19" s="19"/>
      <c r="AJ19" s="19"/>
      <c r="AK19" s="19"/>
      <c r="AL19" s="19"/>
    </row>
    <row r="20" spans="1:38" ht="12.5">
      <c r="A20" s="19" t="s">
        <v>32</v>
      </c>
      <c r="B20" s="19" t="s">
        <v>22</v>
      </c>
      <c r="C20" s="18" t="s">
        <v>25</v>
      </c>
      <c r="D20" s="19" t="s">
        <v>197</v>
      </c>
      <c r="E20" s="18" t="s">
        <v>198</v>
      </c>
      <c r="F20" s="60">
        <v>45358</v>
      </c>
      <c r="G20" s="61">
        <v>2021</v>
      </c>
      <c r="H20" s="18" t="s">
        <v>199</v>
      </c>
      <c r="I20" s="18" t="s">
        <v>200</v>
      </c>
      <c r="J20" s="18" t="s">
        <v>77</v>
      </c>
      <c r="K20" s="82" t="s">
        <v>958</v>
      </c>
      <c r="L20" s="82" t="s">
        <v>201</v>
      </c>
      <c r="M20" s="62"/>
      <c r="N20" s="64"/>
      <c r="O20" s="62" t="s">
        <v>957</v>
      </c>
      <c r="P20" s="62"/>
      <c r="Q20" s="62"/>
      <c r="R20" s="64"/>
      <c r="S20" s="62" t="s">
        <v>957</v>
      </c>
      <c r="T20" s="62"/>
      <c r="U20" s="62"/>
      <c r="V20" s="19"/>
      <c r="W20" s="19"/>
      <c r="X20" s="19"/>
      <c r="Y20" s="19"/>
      <c r="Z20" s="19"/>
      <c r="AA20" s="19"/>
      <c r="AB20" s="19"/>
      <c r="AC20" s="19"/>
      <c r="AD20" s="19"/>
      <c r="AE20" s="19"/>
      <c r="AF20" s="19"/>
      <c r="AG20" s="19"/>
      <c r="AH20" s="19"/>
      <c r="AI20" s="19"/>
      <c r="AJ20" s="19"/>
      <c r="AK20" s="19"/>
      <c r="AL20" s="19"/>
    </row>
    <row r="21" spans="1:38" ht="62.5">
      <c r="A21" s="19" t="s">
        <v>32</v>
      </c>
      <c r="B21" s="19" t="s">
        <v>22</v>
      </c>
      <c r="C21" s="18" t="s">
        <v>91</v>
      </c>
      <c r="D21" s="19" t="s">
        <v>226</v>
      </c>
      <c r="E21" s="18" t="s">
        <v>227</v>
      </c>
      <c r="F21" s="60">
        <v>45358</v>
      </c>
      <c r="G21" s="61">
        <v>2021</v>
      </c>
      <c r="H21" s="18"/>
      <c r="I21" s="18"/>
      <c r="J21" s="18" t="s">
        <v>35</v>
      </c>
      <c r="K21" s="90" t="s">
        <v>959</v>
      </c>
      <c r="L21" s="82" t="s">
        <v>228</v>
      </c>
      <c r="M21" s="62"/>
      <c r="N21" s="64"/>
      <c r="O21" s="64" t="s">
        <v>918</v>
      </c>
      <c r="P21" s="62"/>
      <c r="Q21" s="62"/>
      <c r="R21" s="64"/>
      <c r="S21" s="62"/>
      <c r="T21" s="62"/>
      <c r="U21" s="62" t="s">
        <v>960</v>
      </c>
      <c r="V21" s="19"/>
      <c r="W21" s="19"/>
      <c r="X21" s="19"/>
      <c r="Y21" s="19"/>
      <c r="Z21" s="19"/>
      <c r="AA21" s="19"/>
      <c r="AB21" s="19"/>
      <c r="AC21" s="19"/>
      <c r="AD21" s="19"/>
      <c r="AE21" s="19"/>
      <c r="AF21" s="19"/>
      <c r="AG21" s="19"/>
      <c r="AH21" s="19"/>
      <c r="AI21" s="19"/>
      <c r="AJ21" s="19"/>
      <c r="AK21" s="19"/>
      <c r="AL21" s="19"/>
    </row>
    <row r="22" spans="1:38" ht="12.5">
      <c r="A22" s="19" t="s">
        <v>32</v>
      </c>
      <c r="B22" s="19" t="s">
        <v>22</v>
      </c>
      <c r="C22" s="18" t="s">
        <v>25</v>
      </c>
      <c r="D22" s="19" t="s">
        <v>230</v>
      </c>
      <c r="E22" s="18" t="s">
        <v>231</v>
      </c>
      <c r="F22" s="60">
        <v>45358</v>
      </c>
      <c r="G22" s="61">
        <v>2015</v>
      </c>
      <c r="H22" s="18" t="s">
        <v>128</v>
      </c>
      <c r="I22" s="18" t="s">
        <v>138</v>
      </c>
      <c r="J22" s="18" t="s">
        <v>44</v>
      </c>
      <c r="K22" s="90" t="s">
        <v>961</v>
      </c>
      <c r="L22" s="82" t="s">
        <v>232</v>
      </c>
      <c r="M22" s="62"/>
      <c r="N22" s="64" t="s">
        <v>962</v>
      </c>
      <c r="O22" s="64" t="s">
        <v>918</v>
      </c>
      <c r="P22" s="62"/>
      <c r="Q22" s="62"/>
      <c r="R22" s="64" t="s">
        <v>962</v>
      </c>
      <c r="S22" s="64" t="s">
        <v>918</v>
      </c>
      <c r="T22" s="62"/>
      <c r="U22" s="62"/>
      <c r="V22" s="19"/>
      <c r="W22" s="19"/>
      <c r="X22" s="19"/>
      <c r="Y22" s="19"/>
      <c r="Z22" s="19"/>
      <c r="AA22" s="19"/>
      <c r="AB22" s="19"/>
      <c r="AC22" s="19"/>
      <c r="AD22" s="19"/>
      <c r="AE22" s="19"/>
      <c r="AF22" s="19"/>
      <c r="AG22" s="19"/>
      <c r="AH22" s="19"/>
      <c r="AI22" s="19"/>
      <c r="AJ22" s="19"/>
      <c r="AK22" s="19"/>
      <c r="AL22" s="19"/>
    </row>
    <row r="23" spans="1:38" ht="12.5">
      <c r="A23" s="19" t="s">
        <v>32</v>
      </c>
      <c r="B23" s="19" t="s">
        <v>22</v>
      </c>
      <c r="C23" s="18" t="s">
        <v>233</v>
      </c>
      <c r="D23" s="19" t="s">
        <v>234</v>
      </c>
      <c r="E23" s="18" t="s">
        <v>235</v>
      </c>
      <c r="F23" s="60">
        <v>45358</v>
      </c>
      <c r="G23" s="61">
        <v>2017</v>
      </c>
      <c r="H23" s="18"/>
      <c r="I23" s="18"/>
      <c r="J23" s="18" t="s">
        <v>236</v>
      </c>
      <c r="K23" s="90" t="s">
        <v>963</v>
      </c>
      <c r="L23" s="82" t="s">
        <v>237</v>
      </c>
      <c r="M23" s="62"/>
      <c r="N23" s="64" t="s">
        <v>918</v>
      </c>
      <c r="O23" s="62" t="s">
        <v>949</v>
      </c>
      <c r="P23" s="62"/>
      <c r="Q23" s="62"/>
      <c r="R23" s="64" t="s">
        <v>918</v>
      </c>
      <c r="S23" s="62" t="s">
        <v>949</v>
      </c>
      <c r="T23" s="62"/>
      <c r="U23" s="62"/>
      <c r="V23" s="19"/>
      <c r="W23" s="19"/>
      <c r="X23" s="19"/>
      <c r="Y23" s="19"/>
      <c r="Z23" s="19"/>
      <c r="AA23" s="19"/>
      <c r="AB23" s="19"/>
      <c r="AC23" s="19"/>
      <c r="AD23" s="19"/>
      <c r="AE23" s="19"/>
      <c r="AF23" s="19"/>
      <c r="AG23" s="19"/>
      <c r="AH23" s="19"/>
      <c r="AI23" s="19"/>
      <c r="AJ23" s="19"/>
      <c r="AK23" s="19"/>
      <c r="AL23" s="19"/>
    </row>
    <row r="24" spans="1:38" ht="12.5">
      <c r="A24" s="19" t="s">
        <v>32</v>
      </c>
      <c r="B24" s="19" t="s">
        <v>22</v>
      </c>
      <c r="C24" s="18" t="s">
        <v>25</v>
      </c>
      <c r="D24" s="19" t="s">
        <v>278</v>
      </c>
      <c r="E24" s="18" t="s">
        <v>279</v>
      </c>
      <c r="F24" s="60">
        <v>45358</v>
      </c>
      <c r="G24" s="61">
        <v>2020</v>
      </c>
      <c r="H24" s="18" t="s">
        <v>280</v>
      </c>
      <c r="I24" s="18" t="s">
        <v>281</v>
      </c>
      <c r="J24" s="18" t="s">
        <v>282</v>
      </c>
      <c r="K24" s="90" t="s">
        <v>964</v>
      </c>
      <c r="L24" s="82" t="s">
        <v>283</v>
      </c>
      <c r="M24" s="62"/>
      <c r="N24" s="64"/>
      <c r="O24" s="62"/>
      <c r="P24" s="62"/>
      <c r="Q24" s="62"/>
      <c r="R24" s="64"/>
      <c r="S24" s="62" t="s">
        <v>949</v>
      </c>
      <c r="T24" s="62"/>
      <c r="U24" s="62"/>
      <c r="V24" s="19"/>
      <c r="W24" s="19"/>
      <c r="X24" s="19"/>
      <c r="Y24" s="19"/>
      <c r="Z24" s="19"/>
      <c r="AA24" s="19"/>
      <c r="AB24" s="19"/>
      <c r="AC24" s="19"/>
      <c r="AD24" s="19"/>
      <c r="AE24" s="19"/>
      <c r="AF24" s="19"/>
      <c r="AG24" s="19"/>
      <c r="AH24" s="19"/>
      <c r="AI24" s="19"/>
      <c r="AJ24" s="19"/>
      <c r="AK24" s="19"/>
      <c r="AL24" s="19"/>
    </row>
    <row r="25" spans="1:38" ht="12.5">
      <c r="A25" s="19" t="s">
        <v>22</v>
      </c>
      <c r="B25" s="19" t="s">
        <v>22</v>
      </c>
      <c r="C25" s="18" t="s">
        <v>238</v>
      </c>
      <c r="D25" s="19" t="s">
        <v>304</v>
      </c>
      <c r="E25" s="18" t="s">
        <v>305</v>
      </c>
      <c r="F25" s="60">
        <v>45359</v>
      </c>
      <c r="G25" s="61">
        <v>2019</v>
      </c>
      <c r="H25" s="18"/>
      <c r="I25" s="18"/>
      <c r="J25" s="18" t="s">
        <v>242</v>
      </c>
      <c r="K25" s="90" t="s">
        <v>306</v>
      </c>
      <c r="L25" s="84" t="s">
        <v>306</v>
      </c>
      <c r="M25" s="62"/>
      <c r="N25" s="64" t="s">
        <v>918</v>
      </c>
      <c r="O25" s="62"/>
      <c r="P25" s="62"/>
      <c r="Q25" s="62"/>
      <c r="R25" s="64" t="s">
        <v>918</v>
      </c>
      <c r="S25" s="62"/>
      <c r="T25" s="62"/>
      <c r="U25" s="62"/>
      <c r="W25" s="19"/>
      <c r="X25" s="19"/>
      <c r="Y25" s="19"/>
      <c r="Z25" s="19"/>
      <c r="AA25" s="19"/>
      <c r="AB25" s="19"/>
      <c r="AC25" s="19"/>
      <c r="AD25" s="19"/>
      <c r="AE25" s="19"/>
      <c r="AF25" s="19"/>
      <c r="AG25" s="19"/>
      <c r="AH25" s="19"/>
      <c r="AI25" s="19"/>
      <c r="AJ25" s="19"/>
      <c r="AK25" s="19"/>
      <c r="AL25" s="19"/>
    </row>
    <row r="26" spans="1:38" ht="25">
      <c r="A26" s="19" t="s">
        <v>22</v>
      </c>
      <c r="B26" s="19" t="s">
        <v>22</v>
      </c>
      <c r="C26" s="18" t="s">
        <v>238</v>
      </c>
      <c r="D26" s="19" t="s">
        <v>311</v>
      </c>
      <c r="E26" s="18" t="s">
        <v>965</v>
      </c>
      <c r="F26" s="60">
        <v>45359</v>
      </c>
      <c r="G26" s="61">
        <v>2023</v>
      </c>
      <c r="H26" s="18" t="s">
        <v>313</v>
      </c>
      <c r="I26" s="18" t="s">
        <v>314</v>
      </c>
      <c r="J26" s="18" t="s">
        <v>315</v>
      </c>
      <c r="K26" s="91" t="s">
        <v>316</v>
      </c>
      <c r="L26" s="82" t="s">
        <v>316</v>
      </c>
      <c r="M26" s="94" t="s">
        <v>966</v>
      </c>
      <c r="N26" s="64" t="s">
        <v>918</v>
      </c>
      <c r="O26" s="62"/>
      <c r="P26" s="62"/>
      <c r="Q26" s="62" t="s">
        <v>967</v>
      </c>
      <c r="R26" s="64"/>
      <c r="S26" s="62"/>
      <c r="T26" s="62"/>
      <c r="U26" s="62"/>
      <c r="V26" s="19" t="s">
        <v>968</v>
      </c>
      <c r="W26" s="19"/>
      <c r="X26" s="19"/>
      <c r="Y26" s="19"/>
      <c r="Z26" s="19"/>
      <c r="AA26" s="19"/>
      <c r="AB26" s="19"/>
      <c r="AC26" s="19"/>
      <c r="AD26" s="19"/>
      <c r="AE26" s="19"/>
      <c r="AF26" s="19"/>
      <c r="AG26" s="19"/>
      <c r="AH26" s="19"/>
      <c r="AI26" s="19"/>
      <c r="AJ26" s="19"/>
      <c r="AK26" s="19"/>
      <c r="AL26" s="19"/>
    </row>
    <row r="27" spans="1:38" ht="16.5" customHeight="1">
      <c r="A27" s="65"/>
      <c r="B27" s="65"/>
      <c r="C27" s="65"/>
      <c r="D27" s="65"/>
      <c r="E27" s="65"/>
      <c r="F27" s="65"/>
      <c r="G27" s="65"/>
      <c r="H27" s="65"/>
      <c r="I27" s="65"/>
      <c r="J27" s="65"/>
      <c r="K27" s="85"/>
      <c r="L27" s="85"/>
      <c r="M27" s="80"/>
      <c r="N27" s="80"/>
      <c r="O27" s="80"/>
      <c r="P27" s="80"/>
      <c r="Q27" s="80"/>
      <c r="R27" s="80"/>
      <c r="S27" s="80"/>
      <c r="T27" s="80"/>
      <c r="U27" s="65"/>
      <c r="V27" s="65"/>
      <c r="W27" s="65"/>
      <c r="X27" s="65"/>
      <c r="Y27" s="65"/>
      <c r="Z27" s="65"/>
      <c r="AA27" s="65"/>
      <c r="AB27" s="65"/>
      <c r="AC27" s="65"/>
      <c r="AD27" s="65"/>
      <c r="AE27" s="65"/>
      <c r="AF27" s="19"/>
      <c r="AG27" s="19"/>
      <c r="AH27" s="19"/>
      <c r="AI27" s="19"/>
      <c r="AJ27" s="19"/>
      <c r="AK27" s="19"/>
      <c r="AL27" s="19"/>
    </row>
    <row r="28" spans="1:38" ht="100">
      <c r="A28" s="19" t="s">
        <v>32</v>
      </c>
      <c r="B28" s="19" t="s">
        <v>22</v>
      </c>
      <c r="C28" s="19" t="s">
        <v>328</v>
      </c>
      <c r="D28" s="19" t="s">
        <v>329</v>
      </c>
      <c r="E28" s="19" t="s">
        <v>330</v>
      </c>
      <c r="F28" s="60">
        <v>45359</v>
      </c>
      <c r="G28" s="19">
        <v>2020</v>
      </c>
      <c r="H28" s="19"/>
      <c r="J28" s="18" t="s">
        <v>44</v>
      </c>
      <c r="K28" s="92" t="s">
        <v>331</v>
      </c>
      <c r="L28" s="84" t="s">
        <v>969</v>
      </c>
      <c r="M28" s="69" t="s">
        <v>970</v>
      </c>
      <c r="N28" s="62" t="s">
        <v>916</v>
      </c>
      <c r="O28" s="81"/>
      <c r="P28" s="62"/>
      <c r="Q28" s="62" t="s">
        <v>957</v>
      </c>
      <c r="R28" s="62" t="s">
        <v>933</v>
      </c>
      <c r="S28" s="62"/>
      <c r="T28" s="62"/>
      <c r="U28" s="62" t="s">
        <v>971</v>
      </c>
      <c r="V28" s="19" t="s">
        <v>22</v>
      </c>
      <c r="W28" s="19"/>
      <c r="X28" s="19"/>
      <c r="Y28" s="19"/>
      <c r="Z28" s="19"/>
      <c r="AA28" s="19"/>
      <c r="AB28" s="19"/>
      <c r="AC28" s="19"/>
      <c r="AD28" s="19"/>
      <c r="AE28" s="19"/>
    </row>
    <row r="29" spans="1:38" ht="26">
      <c r="A29" s="19" t="s">
        <v>32</v>
      </c>
      <c r="B29" s="19" t="s">
        <v>22</v>
      </c>
      <c r="C29" s="18" t="s">
        <v>328</v>
      </c>
      <c r="D29" s="66" t="s">
        <v>332</v>
      </c>
      <c r="E29" s="67" t="s">
        <v>333</v>
      </c>
      <c r="F29" s="60">
        <v>45360</v>
      </c>
      <c r="G29" s="68">
        <v>2019</v>
      </c>
      <c r="H29" s="19"/>
      <c r="I29" s="19"/>
      <c r="J29" s="18" t="s">
        <v>334</v>
      </c>
      <c r="K29" s="83" t="s">
        <v>972</v>
      </c>
      <c r="L29" s="83" t="s">
        <v>335</v>
      </c>
      <c r="M29" s="69"/>
      <c r="N29" s="64" t="s">
        <v>973</v>
      </c>
      <c r="O29" s="62" t="s">
        <v>974</v>
      </c>
      <c r="P29" s="62"/>
      <c r="Q29" s="62"/>
      <c r="R29" s="62" t="s">
        <v>975</v>
      </c>
      <c r="S29" s="75" t="s">
        <v>976</v>
      </c>
      <c r="T29" s="62"/>
      <c r="U29" s="62"/>
      <c r="V29" s="19" t="s">
        <v>968</v>
      </c>
      <c r="W29" s="19"/>
      <c r="X29" s="19"/>
      <c r="Y29" s="19"/>
      <c r="Z29" s="19"/>
      <c r="AA29" s="19"/>
      <c r="AB29" s="19"/>
      <c r="AC29" s="19"/>
      <c r="AD29" s="19"/>
      <c r="AE29" s="19"/>
    </row>
    <row r="30" spans="1:38" ht="51">
      <c r="A30" s="19" t="s">
        <v>32</v>
      </c>
      <c r="B30" s="19" t="s">
        <v>22</v>
      </c>
      <c r="C30" s="18" t="s">
        <v>25</v>
      </c>
      <c r="D30" s="70" t="s">
        <v>336</v>
      </c>
      <c r="E30" s="71" t="s">
        <v>337</v>
      </c>
      <c r="F30" s="60">
        <v>45361</v>
      </c>
      <c r="G30" s="72">
        <v>2021</v>
      </c>
      <c r="H30" s="36" t="s">
        <v>339</v>
      </c>
      <c r="I30" s="19"/>
      <c r="J30" s="73"/>
      <c r="K30" s="83" t="s">
        <v>340</v>
      </c>
      <c r="L30" s="83" t="s">
        <v>977</v>
      </c>
      <c r="M30" s="69"/>
      <c r="N30" s="64"/>
      <c r="O30" s="69" t="s">
        <v>978</v>
      </c>
      <c r="P30" s="62"/>
      <c r="Q30" s="62"/>
      <c r="R30" s="62"/>
      <c r="S30" s="69" t="s">
        <v>978</v>
      </c>
      <c r="T30" s="62"/>
      <c r="U30" s="62"/>
      <c r="V30" s="19" t="s">
        <v>22</v>
      </c>
      <c r="W30" s="19"/>
      <c r="X30" s="19"/>
      <c r="Y30" s="19"/>
      <c r="Z30" s="19"/>
      <c r="AA30" s="19"/>
      <c r="AB30" s="19"/>
      <c r="AC30" s="19"/>
      <c r="AD30" s="19"/>
      <c r="AE30" s="19"/>
    </row>
    <row r="31" spans="1:38" ht="51">
      <c r="A31" s="19" t="s">
        <v>32</v>
      </c>
      <c r="B31" s="19" t="s">
        <v>22</v>
      </c>
      <c r="C31" s="18" t="s">
        <v>328</v>
      </c>
      <c r="D31" s="66" t="s">
        <v>322</v>
      </c>
      <c r="E31" s="67" t="s">
        <v>341</v>
      </c>
      <c r="F31" s="60">
        <v>45361</v>
      </c>
      <c r="G31" s="68">
        <v>2021</v>
      </c>
      <c r="H31" s="19" t="s">
        <v>342</v>
      </c>
      <c r="I31" s="19"/>
      <c r="J31" s="74" t="s">
        <v>324</v>
      </c>
      <c r="K31" s="89" t="s">
        <v>343</v>
      </c>
      <c r="L31" s="83" t="s">
        <v>343</v>
      </c>
      <c r="M31" s="75" t="s">
        <v>979</v>
      </c>
      <c r="N31" s="64" t="s">
        <v>980</v>
      </c>
      <c r="O31" s="62" t="s">
        <v>933</v>
      </c>
      <c r="P31" s="62"/>
      <c r="Q31" s="62" t="s">
        <v>981</v>
      </c>
      <c r="R31" s="62"/>
      <c r="S31" s="75" t="s">
        <v>982</v>
      </c>
      <c r="T31" s="62"/>
      <c r="U31" s="62"/>
      <c r="V31" s="19" t="s">
        <v>22</v>
      </c>
      <c r="W31" s="19"/>
      <c r="X31" s="19"/>
      <c r="Y31" s="19"/>
      <c r="Z31" s="19"/>
      <c r="AA31" s="19"/>
      <c r="AB31" s="19"/>
      <c r="AC31" s="19"/>
      <c r="AD31" s="19"/>
      <c r="AE31" s="19"/>
    </row>
    <row r="32" spans="1:38" ht="38.5">
      <c r="A32" s="19" t="s">
        <v>32</v>
      </c>
      <c r="B32" s="19" t="s">
        <v>22</v>
      </c>
      <c r="C32" s="18" t="s">
        <v>344</v>
      </c>
      <c r="D32" s="70" t="s">
        <v>345</v>
      </c>
      <c r="E32" s="71" t="s">
        <v>346</v>
      </c>
      <c r="F32" s="60">
        <v>45361</v>
      </c>
      <c r="G32" s="72">
        <v>2019</v>
      </c>
      <c r="H32" s="19" t="s">
        <v>347</v>
      </c>
      <c r="I32" s="19"/>
      <c r="J32" s="73"/>
      <c r="K32" s="83" t="s">
        <v>348</v>
      </c>
      <c r="L32" s="83" t="s">
        <v>983</v>
      </c>
      <c r="M32" s="75" t="s">
        <v>984</v>
      </c>
      <c r="N32" s="64" t="s">
        <v>985</v>
      </c>
      <c r="O32" s="62" t="s">
        <v>916</v>
      </c>
      <c r="P32" s="62"/>
      <c r="Q32" s="75" t="s">
        <v>982</v>
      </c>
      <c r="R32" s="64" t="s">
        <v>985</v>
      </c>
      <c r="S32" s="75"/>
      <c r="T32" s="62"/>
      <c r="U32" s="62"/>
      <c r="V32" s="19" t="s">
        <v>968</v>
      </c>
      <c r="W32" s="19"/>
      <c r="X32" s="19"/>
      <c r="Y32" s="19"/>
      <c r="Z32" s="19"/>
      <c r="AA32" s="19"/>
      <c r="AB32" s="19"/>
      <c r="AC32" s="19"/>
      <c r="AD32" s="19"/>
      <c r="AE32" s="19"/>
    </row>
    <row r="33" spans="1:31" ht="51">
      <c r="A33" s="19" t="s">
        <v>32</v>
      </c>
      <c r="B33" s="19" t="s">
        <v>22</v>
      </c>
      <c r="C33" s="18" t="s">
        <v>25</v>
      </c>
      <c r="D33" s="70" t="s">
        <v>351</v>
      </c>
      <c r="E33" s="71" t="s">
        <v>352</v>
      </c>
      <c r="F33" s="60">
        <v>45368</v>
      </c>
      <c r="G33" s="72">
        <v>2020</v>
      </c>
      <c r="H33" s="19"/>
      <c r="I33" s="19"/>
      <c r="J33" s="73" t="s">
        <v>353</v>
      </c>
      <c r="K33" s="83" t="s">
        <v>354</v>
      </c>
      <c r="L33" s="83" t="s">
        <v>354</v>
      </c>
      <c r="M33" s="75" t="s">
        <v>986</v>
      </c>
      <c r="N33" s="64" t="s">
        <v>987</v>
      </c>
      <c r="O33" s="62" t="s">
        <v>988</v>
      </c>
      <c r="P33" s="62"/>
      <c r="Q33" s="75" t="s">
        <v>989</v>
      </c>
      <c r="R33" s="64" t="s">
        <v>990</v>
      </c>
      <c r="S33" s="62" t="s">
        <v>988</v>
      </c>
      <c r="T33" s="62"/>
      <c r="U33" s="62"/>
      <c r="V33" s="19" t="s">
        <v>22</v>
      </c>
      <c r="W33" s="19"/>
      <c r="X33" s="19"/>
      <c r="Y33" s="19"/>
      <c r="Z33" s="19"/>
      <c r="AA33" s="19"/>
      <c r="AB33" s="19"/>
      <c r="AC33" s="19"/>
      <c r="AD33" s="19"/>
      <c r="AE33" s="19"/>
    </row>
    <row r="34" spans="1:31" ht="26">
      <c r="A34" s="19" t="s">
        <v>32</v>
      </c>
      <c r="B34" s="19" t="s">
        <v>22</v>
      </c>
      <c r="C34" s="18" t="s">
        <v>25</v>
      </c>
      <c r="D34" s="66" t="s">
        <v>991</v>
      </c>
      <c r="E34" s="67" t="s">
        <v>356</v>
      </c>
      <c r="F34" s="60">
        <v>45368</v>
      </c>
      <c r="G34" s="68">
        <v>2021</v>
      </c>
      <c r="H34" s="19"/>
      <c r="I34" s="19"/>
      <c r="J34" s="74"/>
      <c r="K34" s="83" t="s">
        <v>357</v>
      </c>
      <c r="L34" s="83" t="s">
        <v>992</v>
      </c>
      <c r="M34" s="75" t="s">
        <v>993</v>
      </c>
      <c r="N34" s="64"/>
      <c r="O34" s="62"/>
      <c r="P34" s="62"/>
      <c r="Q34" s="75" t="s">
        <v>993</v>
      </c>
      <c r="R34" s="64"/>
      <c r="S34" s="75" t="s">
        <v>993</v>
      </c>
      <c r="T34" s="62"/>
      <c r="U34" s="62"/>
      <c r="V34" s="19" t="s">
        <v>968</v>
      </c>
      <c r="W34" s="19"/>
      <c r="X34" s="19"/>
      <c r="Y34" s="19"/>
      <c r="Z34" s="19"/>
      <c r="AA34" s="19"/>
      <c r="AB34" s="19"/>
      <c r="AC34" s="19"/>
      <c r="AD34" s="19"/>
      <c r="AE34" s="19"/>
    </row>
    <row r="35" spans="1:31" ht="14.5">
      <c r="A35" s="19" t="s">
        <v>32</v>
      </c>
      <c r="B35" s="19" t="s">
        <v>22</v>
      </c>
      <c r="C35" s="18" t="s">
        <v>25</v>
      </c>
      <c r="D35" s="66" t="s">
        <v>368</v>
      </c>
      <c r="E35" s="67" t="s">
        <v>369</v>
      </c>
      <c r="F35" s="60">
        <v>45368</v>
      </c>
      <c r="G35" s="68">
        <v>2022</v>
      </c>
      <c r="H35" s="19" t="s">
        <v>370</v>
      </c>
      <c r="I35" s="19" t="s">
        <v>371</v>
      </c>
      <c r="J35" s="18" t="s">
        <v>44</v>
      </c>
      <c r="K35" s="83" t="s">
        <v>372</v>
      </c>
      <c r="L35" s="83" t="s">
        <v>372</v>
      </c>
      <c r="M35" s="75"/>
      <c r="N35" s="75" t="s">
        <v>918</v>
      </c>
      <c r="O35" s="75" t="s">
        <v>918</v>
      </c>
      <c r="P35" s="62"/>
      <c r="Q35" s="75"/>
      <c r="R35" s="75" t="s">
        <v>918</v>
      </c>
      <c r="S35" s="75" t="s">
        <v>918</v>
      </c>
      <c r="T35" s="62"/>
      <c r="U35" s="62"/>
      <c r="V35" s="19" t="s">
        <v>968</v>
      </c>
      <c r="W35" s="19"/>
      <c r="X35" s="19"/>
      <c r="Y35" s="19"/>
      <c r="Z35" s="19"/>
      <c r="AA35" s="19"/>
      <c r="AB35" s="19"/>
      <c r="AC35" s="19"/>
      <c r="AD35" s="19"/>
      <c r="AE35" s="19"/>
    </row>
    <row r="36" spans="1:31" ht="26">
      <c r="A36" s="19" t="s">
        <v>32</v>
      </c>
      <c r="B36" s="19" t="s">
        <v>22</v>
      </c>
      <c r="C36" s="18" t="s">
        <v>328</v>
      </c>
      <c r="D36" s="70" t="s">
        <v>379</v>
      </c>
      <c r="E36" s="71" t="s">
        <v>380</v>
      </c>
      <c r="F36" s="60">
        <v>45368</v>
      </c>
      <c r="G36" s="72">
        <v>2021</v>
      </c>
      <c r="H36" s="19"/>
      <c r="I36" s="19"/>
      <c r="J36" s="18" t="s">
        <v>44</v>
      </c>
      <c r="K36" s="83" t="s">
        <v>381</v>
      </c>
      <c r="L36" s="83" t="s">
        <v>994</v>
      </c>
      <c r="M36" s="69" t="s">
        <v>995</v>
      </c>
      <c r="N36" s="75" t="s">
        <v>918</v>
      </c>
      <c r="O36" s="75"/>
      <c r="P36" s="62"/>
      <c r="Q36" s="75" t="s">
        <v>996</v>
      </c>
      <c r="R36" s="75"/>
      <c r="S36" s="81"/>
      <c r="T36" s="62"/>
      <c r="U36" s="62"/>
      <c r="V36" s="19" t="s">
        <v>968</v>
      </c>
      <c r="W36" s="19"/>
      <c r="X36" s="19"/>
      <c r="Y36" s="19"/>
      <c r="Z36" s="19"/>
      <c r="AA36" s="19"/>
      <c r="AB36" s="19"/>
      <c r="AC36" s="19"/>
      <c r="AD36" s="19"/>
      <c r="AE36" s="19"/>
    </row>
    <row r="37" spans="1:31" ht="14.5">
      <c r="A37" s="19" t="s">
        <v>32</v>
      </c>
      <c r="B37" s="19" t="s">
        <v>22</v>
      </c>
      <c r="C37" s="18" t="s">
        <v>344</v>
      </c>
      <c r="D37" s="66" t="s">
        <v>382</v>
      </c>
      <c r="E37" s="67" t="s">
        <v>383</v>
      </c>
      <c r="F37" s="60">
        <v>45368</v>
      </c>
      <c r="G37" s="68">
        <v>2022</v>
      </c>
      <c r="H37" s="19"/>
      <c r="I37" s="19"/>
      <c r="J37" s="74"/>
      <c r="K37" s="83" t="s">
        <v>384</v>
      </c>
      <c r="L37" s="83" t="s">
        <v>384</v>
      </c>
      <c r="M37" s="62" t="s">
        <v>995</v>
      </c>
      <c r="N37" s="75" t="s">
        <v>918</v>
      </c>
      <c r="O37" s="75"/>
      <c r="P37" s="62"/>
      <c r="Q37" s="75"/>
      <c r="R37" s="75" t="s">
        <v>918</v>
      </c>
      <c r="S37" s="62"/>
      <c r="T37" s="62"/>
      <c r="U37" s="62"/>
      <c r="V37" s="19" t="s">
        <v>22</v>
      </c>
      <c r="W37" s="19"/>
      <c r="X37" s="19"/>
      <c r="Y37" s="19"/>
      <c r="Z37" s="19"/>
      <c r="AA37" s="19"/>
      <c r="AB37" s="19"/>
      <c r="AC37" s="19"/>
      <c r="AD37" s="19"/>
      <c r="AE37" s="19"/>
    </row>
    <row r="38" spans="1:31" ht="14.5">
      <c r="A38" s="19" t="s">
        <v>32</v>
      </c>
      <c r="B38" s="19" t="s">
        <v>22</v>
      </c>
      <c r="C38" s="18" t="s">
        <v>25</v>
      </c>
      <c r="D38" s="70" t="s">
        <v>385</v>
      </c>
      <c r="E38" s="71" t="s">
        <v>386</v>
      </c>
      <c r="F38" s="60">
        <v>45368</v>
      </c>
      <c r="G38" s="72">
        <v>2023</v>
      </c>
      <c r="H38" s="19" t="s">
        <v>338</v>
      </c>
      <c r="I38" s="19" t="s">
        <v>387</v>
      </c>
      <c r="J38" s="73" t="s">
        <v>334</v>
      </c>
      <c r="K38" s="83" t="s">
        <v>388</v>
      </c>
      <c r="L38" s="83" t="s">
        <v>997</v>
      </c>
      <c r="M38" s="75" t="s">
        <v>918</v>
      </c>
      <c r="N38" s="75"/>
      <c r="O38" s="75" t="s">
        <v>998</v>
      </c>
      <c r="P38" s="62"/>
      <c r="Q38" s="75" t="s">
        <v>918</v>
      </c>
      <c r="R38" s="75"/>
      <c r="S38" s="69" t="s">
        <v>998</v>
      </c>
      <c r="T38" s="62"/>
      <c r="U38" s="62"/>
      <c r="V38" s="19"/>
      <c r="W38" s="19"/>
      <c r="X38" s="19"/>
      <c r="Y38" s="19"/>
      <c r="Z38" s="19"/>
      <c r="AA38" s="19"/>
      <c r="AB38" s="19"/>
      <c r="AC38" s="19"/>
      <c r="AD38" s="19"/>
      <c r="AE38" s="19"/>
    </row>
    <row r="39" spans="1:31" ht="14.5">
      <c r="A39" s="19" t="s">
        <v>32</v>
      </c>
      <c r="B39" s="19" t="s">
        <v>22</v>
      </c>
      <c r="C39" s="18" t="s">
        <v>344</v>
      </c>
      <c r="D39" s="70" t="s">
        <v>382</v>
      </c>
      <c r="E39" s="71" t="s">
        <v>397</v>
      </c>
      <c r="F39" s="60">
        <v>45368</v>
      </c>
      <c r="G39" s="72">
        <v>2019</v>
      </c>
      <c r="H39" s="19" t="s">
        <v>338</v>
      </c>
      <c r="I39" s="19" t="s">
        <v>371</v>
      </c>
      <c r="J39" s="73"/>
      <c r="K39" s="89" t="s">
        <v>398</v>
      </c>
      <c r="L39" s="83" t="s">
        <v>999</v>
      </c>
      <c r="M39" s="62" t="s">
        <v>1000</v>
      </c>
      <c r="N39" s="75" t="s">
        <v>918</v>
      </c>
      <c r="O39" s="75"/>
      <c r="P39" s="62"/>
      <c r="Q39" s="75"/>
      <c r="R39" s="75" t="s">
        <v>918</v>
      </c>
      <c r="S39" s="75"/>
      <c r="T39" s="62"/>
      <c r="U39" s="62"/>
      <c r="V39" s="19"/>
      <c r="W39" s="19"/>
      <c r="X39" s="19"/>
      <c r="Y39" s="19"/>
      <c r="Z39" s="19"/>
      <c r="AA39" s="19"/>
      <c r="AB39" s="19"/>
      <c r="AC39" s="19"/>
      <c r="AD39" s="19"/>
      <c r="AE39" s="19"/>
    </row>
    <row r="40" spans="1:31" ht="26">
      <c r="A40" s="19" t="s">
        <v>32</v>
      </c>
      <c r="B40" s="19" t="s">
        <v>22</v>
      </c>
      <c r="C40" s="18" t="s">
        <v>344</v>
      </c>
      <c r="D40" s="66" t="s">
        <v>399</v>
      </c>
      <c r="E40" s="67" t="s">
        <v>400</v>
      </c>
      <c r="F40" s="60">
        <v>45369</v>
      </c>
      <c r="G40" s="68">
        <v>2023</v>
      </c>
      <c r="H40" s="19" t="s">
        <v>401</v>
      </c>
      <c r="I40" s="19"/>
      <c r="J40" s="74"/>
      <c r="K40" s="89" t="s">
        <v>402</v>
      </c>
      <c r="L40" s="83" t="s">
        <v>1001</v>
      </c>
      <c r="M40" s="62"/>
      <c r="N40" s="75" t="s">
        <v>918</v>
      </c>
      <c r="O40" s="75" t="s">
        <v>1002</v>
      </c>
      <c r="P40" s="62"/>
      <c r="Q40" s="75"/>
      <c r="R40" s="75" t="s">
        <v>918</v>
      </c>
      <c r="S40" s="75" t="s">
        <v>1002</v>
      </c>
      <c r="T40" s="62"/>
      <c r="U40" s="62"/>
      <c r="V40" s="19"/>
      <c r="W40" s="19"/>
      <c r="X40" s="19"/>
      <c r="Y40" s="19"/>
      <c r="Z40" s="19"/>
      <c r="AA40" s="19"/>
      <c r="AB40" s="19"/>
      <c r="AC40" s="19"/>
      <c r="AD40" s="19"/>
      <c r="AE40" s="19"/>
    </row>
    <row r="41" spans="1:31" ht="26">
      <c r="A41" s="19" t="s">
        <v>32</v>
      </c>
      <c r="B41" s="19" t="s">
        <v>22</v>
      </c>
      <c r="C41" s="18" t="s">
        <v>344</v>
      </c>
      <c r="D41" s="70" t="s">
        <v>403</v>
      </c>
      <c r="E41" s="71" t="s">
        <v>404</v>
      </c>
      <c r="F41" s="60">
        <v>45369</v>
      </c>
      <c r="G41" s="72">
        <v>2022</v>
      </c>
      <c r="H41" s="19"/>
      <c r="I41" s="19"/>
      <c r="J41" s="73"/>
      <c r="K41" s="83" t="s">
        <v>405</v>
      </c>
      <c r="L41" s="83" t="s">
        <v>1003</v>
      </c>
      <c r="M41" s="62"/>
      <c r="N41" s="75"/>
      <c r="O41" s="75" t="s">
        <v>918</v>
      </c>
      <c r="P41" s="62"/>
      <c r="Q41" s="75" t="s">
        <v>1004</v>
      </c>
      <c r="R41" s="75"/>
      <c r="S41" s="75"/>
      <c r="T41" s="62"/>
      <c r="U41" s="62"/>
      <c r="V41" s="19"/>
      <c r="W41" s="19"/>
      <c r="X41" s="19"/>
      <c r="Y41" s="19"/>
      <c r="Z41" s="19"/>
      <c r="AA41" s="19"/>
      <c r="AB41" s="19"/>
      <c r="AC41" s="19"/>
      <c r="AD41" s="19"/>
      <c r="AE41" s="19"/>
    </row>
    <row r="42" spans="1:31" ht="38.5">
      <c r="A42" s="19" t="s">
        <v>32</v>
      </c>
      <c r="B42" s="19" t="s">
        <v>22</v>
      </c>
      <c r="C42" s="18" t="s">
        <v>408</v>
      </c>
      <c r="D42" s="70" t="s">
        <v>409</v>
      </c>
      <c r="E42" s="71" t="s">
        <v>410</v>
      </c>
      <c r="F42" s="60">
        <v>45369</v>
      </c>
      <c r="G42" s="71">
        <v>2023</v>
      </c>
      <c r="H42" s="19" t="s">
        <v>411</v>
      </c>
      <c r="I42" s="19"/>
      <c r="J42" s="73" t="s">
        <v>412</v>
      </c>
      <c r="K42" s="83" t="s">
        <v>413</v>
      </c>
      <c r="L42" s="83" t="s">
        <v>1005</v>
      </c>
      <c r="M42" s="75" t="s">
        <v>918</v>
      </c>
      <c r="N42" s="75" t="s">
        <v>1002</v>
      </c>
      <c r="O42" s="75" t="s">
        <v>1006</v>
      </c>
      <c r="P42" s="62"/>
      <c r="Q42" s="75" t="s">
        <v>918</v>
      </c>
      <c r="R42" s="75" t="s">
        <v>918</v>
      </c>
      <c r="S42" s="75" t="s">
        <v>1007</v>
      </c>
      <c r="T42" s="62"/>
      <c r="U42" s="62"/>
      <c r="V42" s="19" t="s">
        <v>22</v>
      </c>
      <c r="W42" s="19"/>
      <c r="X42" s="19"/>
      <c r="Y42" s="19"/>
      <c r="Z42" s="19"/>
      <c r="AA42" s="19"/>
      <c r="AB42" s="19"/>
      <c r="AC42" s="19"/>
      <c r="AD42" s="19"/>
      <c r="AE42" s="19"/>
    </row>
    <row r="43" spans="1:31" ht="14.5">
      <c r="A43" s="19" t="s">
        <v>32</v>
      </c>
      <c r="B43" s="19" t="s">
        <v>22</v>
      </c>
      <c r="C43" s="18" t="s">
        <v>25</v>
      </c>
      <c r="D43" s="66" t="s">
        <v>389</v>
      </c>
      <c r="E43" s="67" t="s">
        <v>414</v>
      </c>
      <c r="F43" s="60">
        <v>45370</v>
      </c>
      <c r="G43" s="68">
        <v>2012</v>
      </c>
      <c r="H43" s="19"/>
      <c r="I43" s="19"/>
      <c r="J43" s="74" t="s">
        <v>391</v>
      </c>
      <c r="K43" s="83" t="s">
        <v>415</v>
      </c>
      <c r="L43" s="83" t="s">
        <v>415</v>
      </c>
      <c r="M43" s="75"/>
      <c r="N43" s="75" t="s">
        <v>918</v>
      </c>
      <c r="O43" s="75"/>
      <c r="P43" s="62"/>
      <c r="Q43" s="75"/>
      <c r="R43" s="75"/>
      <c r="S43" s="75"/>
      <c r="T43" s="62"/>
      <c r="U43" s="62"/>
      <c r="V43" s="19"/>
      <c r="W43" s="19"/>
      <c r="X43" s="19"/>
      <c r="Y43" s="19"/>
      <c r="Z43" s="19"/>
      <c r="AA43" s="19"/>
      <c r="AB43" s="19"/>
      <c r="AC43" s="19"/>
      <c r="AD43" s="19"/>
      <c r="AE43" s="19"/>
    </row>
    <row r="44" spans="1:31" ht="14.5">
      <c r="A44" s="19" t="s">
        <v>32</v>
      </c>
      <c r="B44" s="19" t="s">
        <v>22</v>
      </c>
      <c r="C44" s="18" t="s">
        <v>328</v>
      </c>
      <c r="D44" s="66" t="s">
        <v>418</v>
      </c>
      <c r="E44" s="67" t="s">
        <v>419</v>
      </c>
      <c r="F44" s="60">
        <v>45370</v>
      </c>
      <c r="G44" s="68">
        <v>2019</v>
      </c>
      <c r="H44" s="19" t="s">
        <v>338</v>
      </c>
      <c r="I44" s="19" t="s">
        <v>420</v>
      </c>
      <c r="J44" s="74" t="s">
        <v>334</v>
      </c>
      <c r="K44" s="83" t="s">
        <v>421</v>
      </c>
      <c r="L44" s="83" t="s">
        <v>1008</v>
      </c>
      <c r="M44" s="75" t="s">
        <v>993</v>
      </c>
      <c r="N44" s="69" t="s">
        <v>918</v>
      </c>
      <c r="O44" s="75"/>
      <c r="P44" s="62"/>
      <c r="Q44" s="75" t="s">
        <v>993</v>
      </c>
      <c r="R44" s="75"/>
      <c r="S44" s="75"/>
      <c r="T44" s="62"/>
      <c r="U44" s="62"/>
      <c r="V44" s="19"/>
      <c r="W44" s="19"/>
      <c r="X44" s="19"/>
      <c r="Y44" s="19"/>
      <c r="Z44" s="19"/>
      <c r="AA44" s="19"/>
      <c r="AB44" s="19"/>
      <c r="AC44" s="19"/>
      <c r="AD44" s="19"/>
      <c r="AE44" s="19"/>
    </row>
    <row r="45" spans="1:31" ht="14.5">
      <c r="A45" s="19" t="s">
        <v>32</v>
      </c>
      <c r="B45" s="19" t="s">
        <v>22</v>
      </c>
      <c r="C45" s="18" t="s">
        <v>344</v>
      </c>
      <c r="D45" s="66" t="s">
        <v>425</v>
      </c>
      <c r="E45" s="67" t="s">
        <v>426</v>
      </c>
      <c r="F45" s="60">
        <v>45371</v>
      </c>
      <c r="G45" s="68">
        <v>2015</v>
      </c>
      <c r="H45" s="19" t="s">
        <v>1009</v>
      </c>
      <c r="I45" s="19"/>
      <c r="J45" s="74" t="s">
        <v>427</v>
      </c>
      <c r="K45" s="89" t="s">
        <v>428</v>
      </c>
      <c r="L45" s="83" t="s">
        <v>428</v>
      </c>
      <c r="M45" s="75"/>
      <c r="N45" s="69" t="s">
        <v>918</v>
      </c>
      <c r="O45" s="75"/>
      <c r="P45" s="62"/>
      <c r="Q45" s="69" t="s">
        <v>918</v>
      </c>
      <c r="R45" s="75"/>
      <c r="S45" s="75"/>
      <c r="T45" s="62"/>
      <c r="U45" s="62"/>
      <c r="V45" s="19"/>
      <c r="W45" s="19"/>
      <c r="X45" s="19"/>
      <c r="Y45" s="19"/>
      <c r="Z45" s="19"/>
      <c r="AA45" s="19"/>
      <c r="AB45" s="19"/>
      <c r="AC45" s="19"/>
      <c r="AD45" s="19"/>
      <c r="AE45" s="19"/>
    </row>
    <row r="46" spans="1:31" ht="26">
      <c r="A46" s="19" t="s">
        <v>32</v>
      </c>
      <c r="B46" s="19" t="s">
        <v>22</v>
      </c>
      <c r="C46" s="18" t="s">
        <v>344</v>
      </c>
      <c r="D46" s="66" t="s">
        <v>435</v>
      </c>
      <c r="E46" s="67" t="s">
        <v>436</v>
      </c>
      <c r="F46" s="60">
        <v>45371</v>
      </c>
      <c r="G46" s="68">
        <v>2022</v>
      </c>
      <c r="H46" s="19" t="s">
        <v>437</v>
      </c>
      <c r="I46" s="19"/>
      <c r="J46" s="74"/>
      <c r="K46" s="83" t="s">
        <v>438</v>
      </c>
      <c r="L46" s="84" t="s">
        <v>1010</v>
      </c>
      <c r="M46" s="81"/>
      <c r="N46" s="69"/>
      <c r="O46" s="75"/>
      <c r="P46" s="62"/>
      <c r="Q46" s="75" t="s">
        <v>1004</v>
      </c>
      <c r="R46" s="75"/>
      <c r="S46" s="75"/>
      <c r="T46" s="62"/>
      <c r="U46" s="62"/>
      <c r="V46" s="19"/>
      <c r="W46" s="19"/>
      <c r="X46" s="19"/>
      <c r="Y46" s="19"/>
      <c r="Z46" s="19"/>
      <c r="AA46" s="19"/>
      <c r="AB46" s="19"/>
      <c r="AC46" s="19"/>
      <c r="AD46" s="19"/>
      <c r="AE46" s="19"/>
    </row>
    <row r="47" spans="1:31" ht="14.5">
      <c r="A47" s="19" t="s">
        <v>32</v>
      </c>
      <c r="B47" s="19" t="s">
        <v>22</v>
      </c>
      <c r="C47" s="18" t="s">
        <v>328</v>
      </c>
      <c r="D47" s="66" t="s">
        <v>443</v>
      </c>
      <c r="E47" s="67" t="s">
        <v>444</v>
      </c>
      <c r="F47" s="60">
        <v>45371</v>
      </c>
      <c r="G47" s="68">
        <v>2021</v>
      </c>
      <c r="H47" s="19" t="s">
        <v>338</v>
      </c>
      <c r="I47" s="19" t="s">
        <v>387</v>
      </c>
      <c r="J47" s="74"/>
      <c r="K47" s="83" t="s">
        <v>445</v>
      </c>
      <c r="L47" s="83" t="s">
        <v>1011</v>
      </c>
      <c r="M47" s="62" t="s">
        <v>995</v>
      </c>
      <c r="N47" s="69" t="s">
        <v>998</v>
      </c>
      <c r="O47" s="69"/>
      <c r="P47" s="62"/>
      <c r="Q47" s="62" t="s">
        <v>995</v>
      </c>
      <c r="R47" s="69" t="s">
        <v>998</v>
      </c>
      <c r="S47" s="69"/>
      <c r="T47" s="62"/>
      <c r="U47" s="62"/>
      <c r="V47" s="19"/>
      <c r="W47" s="19"/>
      <c r="X47" s="19"/>
      <c r="Y47" s="19"/>
      <c r="Z47" s="19"/>
      <c r="AA47" s="19"/>
      <c r="AB47" s="19"/>
      <c r="AC47" s="19"/>
      <c r="AD47" s="19"/>
      <c r="AE47" s="19"/>
    </row>
    <row r="48" spans="1:31" ht="14.5">
      <c r="A48" s="19" t="s">
        <v>32</v>
      </c>
      <c r="B48" s="19" t="s">
        <v>22</v>
      </c>
      <c r="C48" s="18" t="s">
        <v>344</v>
      </c>
      <c r="D48" s="66" t="s">
        <v>448</v>
      </c>
      <c r="E48" s="67" t="s">
        <v>449</v>
      </c>
      <c r="F48" s="60">
        <v>45371</v>
      </c>
      <c r="G48" s="68">
        <v>2021</v>
      </c>
      <c r="H48" s="19" t="s">
        <v>338</v>
      </c>
      <c r="I48" s="19" t="s">
        <v>411</v>
      </c>
      <c r="J48" s="74" t="s">
        <v>450</v>
      </c>
      <c r="K48" s="83" t="s">
        <v>451</v>
      </c>
      <c r="L48" s="83" t="s">
        <v>1012</v>
      </c>
      <c r="M48" s="62"/>
      <c r="N48" s="69"/>
      <c r="O48" s="69"/>
      <c r="P48" s="62"/>
      <c r="Q48" s="62"/>
      <c r="R48" s="75" t="s">
        <v>918</v>
      </c>
      <c r="S48" s="69"/>
      <c r="T48" s="62"/>
      <c r="U48" s="62"/>
      <c r="V48" s="19"/>
      <c r="W48" s="19"/>
      <c r="X48" s="19"/>
      <c r="Y48" s="19"/>
      <c r="Z48" s="19"/>
      <c r="AA48" s="19"/>
      <c r="AB48" s="19"/>
      <c r="AC48" s="19"/>
      <c r="AD48" s="19"/>
      <c r="AE48" s="19"/>
    </row>
    <row r="49" spans="1:31" ht="14.5">
      <c r="A49" s="19" t="s">
        <v>32</v>
      </c>
      <c r="B49" s="19" t="s">
        <v>22</v>
      </c>
      <c r="C49" s="18" t="s">
        <v>328</v>
      </c>
      <c r="D49" s="70" t="s">
        <v>453</v>
      </c>
      <c r="E49" s="71" t="s">
        <v>454</v>
      </c>
      <c r="F49" s="60">
        <v>45371</v>
      </c>
      <c r="G49" s="72">
        <v>2020</v>
      </c>
      <c r="H49" s="19" t="s">
        <v>455</v>
      </c>
      <c r="I49" s="19" t="s">
        <v>371</v>
      </c>
      <c r="J49" s="73" t="s">
        <v>456</v>
      </c>
      <c r="K49" s="89" t="s">
        <v>457</v>
      </c>
      <c r="L49" s="83" t="s">
        <v>1013</v>
      </c>
      <c r="M49" s="62"/>
      <c r="N49" s="69"/>
      <c r="O49" s="75" t="s">
        <v>918</v>
      </c>
      <c r="P49" s="62"/>
      <c r="Q49" s="62"/>
      <c r="R49" s="75"/>
      <c r="S49" s="75" t="s">
        <v>918</v>
      </c>
      <c r="T49" s="62"/>
      <c r="U49" s="62"/>
      <c r="V49" s="19"/>
      <c r="W49" s="19"/>
      <c r="X49" s="19"/>
      <c r="Y49" s="19"/>
      <c r="Z49" s="19"/>
      <c r="AA49" s="19"/>
      <c r="AB49" s="19"/>
      <c r="AC49" s="19"/>
      <c r="AD49" s="19"/>
      <c r="AE49" s="19"/>
    </row>
    <row r="50" spans="1:31" ht="14.5">
      <c r="A50" s="19" t="s">
        <v>32</v>
      </c>
      <c r="B50" s="19" t="s">
        <v>22</v>
      </c>
      <c r="C50" s="18" t="s">
        <v>25</v>
      </c>
      <c r="D50" s="70" t="s">
        <v>469</v>
      </c>
      <c r="E50" s="71" t="s">
        <v>470</v>
      </c>
      <c r="F50" s="60">
        <v>45371</v>
      </c>
      <c r="G50" s="72">
        <v>2022</v>
      </c>
      <c r="H50" s="19" t="s">
        <v>313</v>
      </c>
      <c r="I50" s="19" t="s">
        <v>339</v>
      </c>
      <c r="J50" s="73" t="s">
        <v>471</v>
      </c>
      <c r="K50" s="83" t="s">
        <v>472</v>
      </c>
      <c r="L50" s="83" t="s">
        <v>472</v>
      </c>
      <c r="M50" s="62"/>
      <c r="N50" s="69"/>
      <c r="O50" s="75"/>
      <c r="P50" s="62"/>
      <c r="Q50" s="75" t="s">
        <v>993</v>
      </c>
      <c r="R50" s="75"/>
      <c r="S50" s="75"/>
      <c r="T50" s="62"/>
      <c r="U50" s="62"/>
      <c r="V50" s="19"/>
      <c r="W50" s="19"/>
      <c r="X50" s="19"/>
      <c r="Y50" s="19"/>
      <c r="Z50" s="19"/>
      <c r="AA50" s="19"/>
      <c r="AB50" s="19"/>
      <c r="AC50" s="19"/>
      <c r="AD50" s="19"/>
      <c r="AE50" s="19"/>
    </row>
    <row r="51" spans="1:31" ht="14.5">
      <c r="A51" s="19" t="s">
        <v>32</v>
      </c>
      <c r="B51" s="19" t="s">
        <v>22</v>
      </c>
      <c r="C51" s="18" t="s">
        <v>25</v>
      </c>
      <c r="D51" s="70" t="s">
        <v>474</v>
      </c>
      <c r="E51" s="71" t="s">
        <v>475</v>
      </c>
      <c r="F51" s="60">
        <v>45372</v>
      </c>
      <c r="G51" s="72">
        <v>2022</v>
      </c>
      <c r="H51" s="18" t="s">
        <v>28</v>
      </c>
      <c r="I51" s="18" t="s">
        <v>29</v>
      </c>
      <c r="J51" s="73" t="s">
        <v>327</v>
      </c>
      <c r="K51" s="83" t="s">
        <v>476</v>
      </c>
      <c r="L51" s="83" t="s">
        <v>1014</v>
      </c>
      <c r="M51" s="75" t="s">
        <v>993</v>
      </c>
      <c r="N51" s="69"/>
      <c r="O51" s="75"/>
      <c r="P51" s="62"/>
      <c r="Q51" s="75" t="s">
        <v>993</v>
      </c>
      <c r="R51" s="75"/>
      <c r="S51" s="75"/>
      <c r="T51" s="62"/>
      <c r="U51" s="62"/>
      <c r="V51" s="19"/>
      <c r="W51" s="19"/>
      <c r="X51" s="19"/>
      <c r="Y51" s="19"/>
      <c r="Z51" s="19"/>
      <c r="AA51" s="19"/>
      <c r="AB51" s="19"/>
      <c r="AC51" s="19"/>
      <c r="AD51" s="19"/>
      <c r="AE51" s="19"/>
    </row>
    <row r="52" spans="1:31" ht="14.5">
      <c r="A52" s="19" t="s">
        <v>32</v>
      </c>
      <c r="B52" s="19" t="s">
        <v>22</v>
      </c>
      <c r="C52" s="18" t="s">
        <v>25</v>
      </c>
      <c r="D52" s="66" t="s">
        <v>480</v>
      </c>
      <c r="E52" s="67" t="s">
        <v>481</v>
      </c>
      <c r="F52" s="60">
        <v>45372</v>
      </c>
      <c r="G52" s="68">
        <v>2022</v>
      </c>
      <c r="H52" s="19"/>
      <c r="I52" s="19"/>
      <c r="J52" s="74" t="s">
        <v>1015</v>
      </c>
      <c r="K52" s="83" t="s">
        <v>482</v>
      </c>
      <c r="L52" s="83" t="s">
        <v>1016</v>
      </c>
      <c r="M52" s="75"/>
      <c r="N52" s="69"/>
      <c r="O52" s="75"/>
      <c r="P52" s="62"/>
      <c r="Q52" s="75" t="s">
        <v>993</v>
      </c>
      <c r="R52" s="75"/>
      <c r="S52" s="75"/>
      <c r="T52" s="62"/>
      <c r="U52" s="62"/>
      <c r="V52" s="19"/>
      <c r="W52" s="19"/>
      <c r="X52" s="19"/>
      <c r="Y52" s="19"/>
      <c r="Z52" s="19"/>
      <c r="AA52" s="19"/>
      <c r="AB52" s="19"/>
      <c r="AC52" s="19"/>
      <c r="AD52" s="19"/>
      <c r="AE52" s="19"/>
    </row>
    <row r="53" spans="1:31" ht="51">
      <c r="A53" s="19" t="s">
        <v>32</v>
      </c>
      <c r="B53" s="19" t="s">
        <v>22</v>
      </c>
      <c r="C53" s="18" t="s">
        <v>344</v>
      </c>
      <c r="D53" s="70" t="s">
        <v>483</v>
      </c>
      <c r="E53" s="71" t="s">
        <v>484</v>
      </c>
      <c r="F53" s="60">
        <v>45372</v>
      </c>
      <c r="G53" s="72">
        <v>2023</v>
      </c>
      <c r="H53" s="19" t="s">
        <v>485</v>
      </c>
      <c r="I53" s="19"/>
      <c r="J53" s="73"/>
      <c r="K53" s="83" t="s">
        <v>486</v>
      </c>
      <c r="L53" s="83" t="s">
        <v>1017</v>
      </c>
      <c r="M53" s="75"/>
      <c r="N53" s="69"/>
      <c r="O53" s="75"/>
      <c r="P53" s="75" t="s">
        <v>993</v>
      </c>
      <c r="Q53" s="75" t="s">
        <v>993</v>
      </c>
      <c r="R53" s="75"/>
      <c r="S53" s="75"/>
      <c r="T53" s="62"/>
      <c r="U53" s="62"/>
      <c r="V53" s="19" t="s">
        <v>22</v>
      </c>
      <c r="W53" s="19"/>
      <c r="X53" s="19"/>
      <c r="Y53" s="19"/>
      <c r="Z53" s="19"/>
      <c r="AA53" s="19"/>
      <c r="AB53" s="19"/>
      <c r="AC53" s="19"/>
      <c r="AD53" s="19"/>
      <c r="AE53" s="19"/>
    </row>
    <row r="54" spans="1:31" ht="14.5">
      <c r="A54" s="19" t="s">
        <v>32</v>
      </c>
      <c r="B54" s="19" t="s">
        <v>22</v>
      </c>
      <c r="C54" s="18" t="s">
        <v>408</v>
      </c>
      <c r="D54" s="70" t="s">
        <v>492</v>
      </c>
      <c r="E54" s="71" t="s">
        <v>493</v>
      </c>
      <c r="F54" s="60">
        <v>45372</v>
      </c>
      <c r="G54" s="72">
        <v>2021</v>
      </c>
      <c r="H54" s="19" t="s">
        <v>411</v>
      </c>
      <c r="I54" s="19" t="s">
        <v>494</v>
      </c>
      <c r="J54" s="73" t="s">
        <v>495</v>
      </c>
      <c r="K54" s="83" t="s">
        <v>496</v>
      </c>
      <c r="L54" s="83" t="s">
        <v>496</v>
      </c>
      <c r="M54" s="75"/>
      <c r="N54" s="75" t="s">
        <v>918</v>
      </c>
      <c r="O54" s="75"/>
      <c r="P54" s="75"/>
      <c r="Q54" s="75"/>
      <c r="R54" s="75" t="s">
        <v>918</v>
      </c>
      <c r="S54" s="75"/>
      <c r="T54" s="62"/>
      <c r="U54" s="62"/>
      <c r="V54" s="19"/>
      <c r="W54" s="19"/>
      <c r="X54" s="19"/>
      <c r="Y54" s="19"/>
      <c r="Z54" s="19"/>
      <c r="AA54" s="19"/>
      <c r="AB54" s="19"/>
      <c r="AC54" s="19"/>
      <c r="AD54" s="19"/>
      <c r="AE54" s="19"/>
    </row>
    <row r="55" spans="1:31" ht="138.5">
      <c r="A55" s="19" t="s">
        <v>32</v>
      </c>
      <c r="B55" s="19" t="s">
        <v>22</v>
      </c>
      <c r="C55" s="18" t="s">
        <v>25</v>
      </c>
      <c r="D55" s="66" t="s">
        <v>497</v>
      </c>
      <c r="E55" s="67" t="s">
        <v>498</v>
      </c>
      <c r="F55" s="60">
        <v>45372</v>
      </c>
      <c r="G55" s="68">
        <v>2021</v>
      </c>
      <c r="H55" s="19" t="s">
        <v>371</v>
      </c>
      <c r="I55" s="19"/>
      <c r="J55" s="74" t="s">
        <v>499</v>
      </c>
      <c r="K55" s="83" t="s">
        <v>500</v>
      </c>
      <c r="L55" s="83" t="s">
        <v>1018</v>
      </c>
      <c r="M55" s="75" t="s">
        <v>1019</v>
      </c>
      <c r="N55" s="75" t="s">
        <v>918</v>
      </c>
      <c r="O55" s="75"/>
      <c r="P55" s="75"/>
      <c r="Q55" s="75" t="s">
        <v>1020</v>
      </c>
      <c r="R55" s="75" t="s">
        <v>918</v>
      </c>
      <c r="S55" s="75"/>
      <c r="T55" s="62"/>
      <c r="U55" s="62" t="s">
        <v>1021</v>
      </c>
      <c r="V55" s="19"/>
      <c r="W55" s="19"/>
      <c r="X55" s="19"/>
      <c r="Y55" s="19"/>
      <c r="Z55" s="19"/>
      <c r="AA55" s="19"/>
      <c r="AB55" s="19"/>
      <c r="AC55" s="19"/>
      <c r="AD55" s="19"/>
      <c r="AE55" s="19"/>
    </row>
    <row r="56" spans="1:31" ht="51">
      <c r="A56" s="19" t="s">
        <v>32</v>
      </c>
      <c r="B56" s="19" t="s">
        <v>22</v>
      </c>
      <c r="C56" s="18" t="s">
        <v>328</v>
      </c>
      <c r="D56" s="70" t="s">
        <v>501</v>
      </c>
      <c r="E56" s="71" t="s">
        <v>502</v>
      </c>
      <c r="F56" s="60">
        <v>45372</v>
      </c>
      <c r="G56" s="72">
        <v>2016</v>
      </c>
      <c r="H56" s="19" t="s">
        <v>411</v>
      </c>
      <c r="I56" s="19"/>
      <c r="J56" s="73" t="s">
        <v>327</v>
      </c>
      <c r="K56" s="83" t="s">
        <v>503</v>
      </c>
      <c r="L56" s="83" t="s">
        <v>1022</v>
      </c>
      <c r="M56" s="75"/>
      <c r="N56" s="75" t="s">
        <v>1023</v>
      </c>
      <c r="O56" s="75"/>
      <c r="P56" s="69" t="s">
        <v>993</v>
      </c>
      <c r="Q56" s="75" t="s">
        <v>918</v>
      </c>
      <c r="R56" s="75" t="s">
        <v>1023</v>
      </c>
      <c r="S56" s="75"/>
      <c r="T56" s="69" t="s">
        <v>993</v>
      </c>
      <c r="U56" s="62"/>
      <c r="V56" s="19"/>
      <c r="W56" s="19"/>
      <c r="X56" s="19"/>
      <c r="Y56" s="19"/>
      <c r="Z56" s="19"/>
      <c r="AA56" s="19"/>
      <c r="AB56" s="19"/>
      <c r="AC56" s="19"/>
      <c r="AD56" s="19"/>
      <c r="AE56" s="19"/>
    </row>
    <row r="57" spans="1:31" ht="26">
      <c r="A57" s="19" t="s">
        <v>32</v>
      </c>
      <c r="B57" s="19" t="s">
        <v>22</v>
      </c>
      <c r="C57" s="18" t="s">
        <v>408</v>
      </c>
      <c r="D57" s="66" t="s">
        <v>504</v>
      </c>
      <c r="E57" s="67" t="s">
        <v>505</v>
      </c>
      <c r="F57" s="60">
        <v>45373</v>
      </c>
      <c r="G57" s="68">
        <v>2018</v>
      </c>
      <c r="H57" s="19"/>
      <c r="I57" s="19"/>
      <c r="J57" s="74" t="s">
        <v>506</v>
      </c>
      <c r="K57" s="83" t="s">
        <v>507</v>
      </c>
      <c r="L57" s="83" t="s">
        <v>507</v>
      </c>
      <c r="M57" s="75"/>
      <c r="N57" s="75" t="s">
        <v>1023</v>
      </c>
      <c r="O57" s="75"/>
      <c r="P57" s="69"/>
      <c r="Q57" s="75"/>
      <c r="R57" s="75"/>
      <c r="S57" s="75"/>
      <c r="T57" s="69"/>
      <c r="U57" s="62" t="s">
        <v>1024</v>
      </c>
      <c r="V57" s="19"/>
      <c r="W57" s="19"/>
      <c r="X57" s="19"/>
      <c r="Y57" s="19"/>
      <c r="Z57" s="19"/>
      <c r="AA57" s="19"/>
      <c r="AB57" s="19"/>
      <c r="AC57" s="19"/>
      <c r="AD57" s="19"/>
      <c r="AE57" s="19"/>
    </row>
    <row r="58" spans="1:31" ht="63.5">
      <c r="A58" s="19" t="s">
        <v>32</v>
      </c>
      <c r="B58" s="19" t="s">
        <v>22</v>
      </c>
      <c r="C58" s="18" t="s">
        <v>25</v>
      </c>
      <c r="D58" s="70" t="s">
        <v>508</v>
      </c>
      <c r="E58" s="71" t="s">
        <v>509</v>
      </c>
      <c r="F58" s="60">
        <v>45373</v>
      </c>
      <c r="G58" s="72">
        <v>2023</v>
      </c>
      <c r="H58" s="37" t="s">
        <v>510</v>
      </c>
      <c r="I58" s="19"/>
      <c r="J58" s="73"/>
      <c r="K58" s="89" t="s">
        <v>511</v>
      </c>
      <c r="L58" s="83" t="s">
        <v>511</v>
      </c>
      <c r="M58" s="75" t="s">
        <v>1025</v>
      </c>
      <c r="N58" s="75"/>
      <c r="O58" s="69" t="s">
        <v>993</v>
      </c>
      <c r="P58" s="69"/>
      <c r="Q58" s="75" t="s">
        <v>1026</v>
      </c>
      <c r="R58" s="75"/>
      <c r="S58" s="69" t="s">
        <v>993</v>
      </c>
      <c r="T58" s="69"/>
      <c r="U58" s="62"/>
      <c r="V58" s="19"/>
      <c r="W58" s="19"/>
      <c r="X58" s="19"/>
      <c r="Y58" s="19"/>
      <c r="Z58" s="19"/>
      <c r="AA58" s="19"/>
      <c r="AB58" s="19"/>
      <c r="AC58" s="19"/>
      <c r="AD58" s="19"/>
      <c r="AE58" s="19"/>
    </row>
    <row r="59" spans="1:31" ht="14.5">
      <c r="A59" s="19" t="s">
        <v>32</v>
      </c>
      <c r="B59" s="19" t="s">
        <v>22</v>
      </c>
      <c r="C59" s="18" t="s">
        <v>328</v>
      </c>
      <c r="D59" s="66" t="s">
        <v>517</v>
      </c>
      <c r="E59" s="67" t="s">
        <v>518</v>
      </c>
      <c r="F59" s="60">
        <v>45382</v>
      </c>
      <c r="G59" s="68">
        <v>2020</v>
      </c>
      <c r="H59" s="19" t="s">
        <v>411</v>
      </c>
      <c r="I59" s="19"/>
      <c r="J59" s="74" t="s">
        <v>519</v>
      </c>
      <c r="K59" s="83" t="s">
        <v>520</v>
      </c>
      <c r="L59" s="83" t="s">
        <v>520</v>
      </c>
      <c r="M59" s="75" t="s">
        <v>995</v>
      </c>
      <c r="N59" s="75"/>
      <c r="O59" s="69"/>
      <c r="P59" s="69"/>
      <c r="Q59" s="75" t="s">
        <v>995</v>
      </c>
      <c r="R59" s="75"/>
      <c r="S59" s="69"/>
      <c r="T59" s="69"/>
      <c r="U59" s="62"/>
      <c r="V59" s="19"/>
      <c r="W59" s="19"/>
      <c r="X59" s="19"/>
      <c r="Y59" s="19"/>
      <c r="Z59" s="19"/>
      <c r="AA59" s="19"/>
      <c r="AB59" s="19"/>
      <c r="AC59" s="19"/>
      <c r="AD59" s="19"/>
      <c r="AE59" s="19"/>
    </row>
    <row r="60" spans="1:31" ht="26">
      <c r="A60" s="19" t="s">
        <v>32</v>
      </c>
      <c r="B60" s="19" t="s">
        <v>22</v>
      </c>
      <c r="C60" s="18" t="s">
        <v>25</v>
      </c>
      <c r="D60" s="70" t="s">
        <v>532</v>
      </c>
      <c r="E60" s="71" t="s">
        <v>533</v>
      </c>
      <c r="F60" s="60">
        <v>45386</v>
      </c>
      <c r="G60" s="72">
        <v>2019</v>
      </c>
      <c r="H60" s="19" t="s">
        <v>339</v>
      </c>
      <c r="I60" s="19"/>
      <c r="J60" s="73"/>
      <c r="K60" s="83" t="s">
        <v>534</v>
      </c>
      <c r="L60" s="83" t="s">
        <v>534</v>
      </c>
      <c r="M60" s="81"/>
      <c r="N60" s="75" t="s">
        <v>938</v>
      </c>
      <c r="O60" s="69"/>
      <c r="P60" s="69"/>
      <c r="Q60" s="75"/>
      <c r="R60" s="75" t="s">
        <v>938</v>
      </c>
      <c r="S60" s="69"/>
      <c r="T60" s="69"/>
      <c r="U60" s="62"/>
      <c r="V60" s="19"/>
      <c r="W60" s="19"/>
      <c r="X60" s="19"/>
      <c r="Y60" s="19"/>
      <c r="Z60" s="19"/>
      <c r="AA60" s="19"/>
      <c r="AB60" s="19"/>
      <c r="AC60" s="19"/>
      <c r="AD60" s="19"/>
      <c r="AE60" s="19"/>
    </row>
    <row r="61" spans="1:31" ht="38.5">
      <c r="A61" s="19" t="s">
        <v>32</v>
      </c>
      <c r="B61" s="19" t="s">
        <v>22</v>
      </c>
      <c r="C61" s="18" t="s">
        <v>328</v>
      </c>
      <c r="D61" s="70" t="s">
        <v>545</v>
      </c>
      <c r="E61" s="71" t="s">
        <v>546</v>
      </c>
      <c r="F61" s="60">
        <v>45386</v>
      </c>
      <c r="G61" s="72">
        <v>2023</v>
      </c>
      <c r="H61" s="19" t="s">
        <v>547</v>
      </c>
      <c r="I61" s="19" t="s">
        <v>313</v>
      </c>
      <c r="J61" s="73" t="s">
        <v>548</v>
      </c>
      <c r="K61" s="83" t="s">
        <v>549</v>
      </c>
      <c r="L61" s="83" t="s">
        <v>549</v>
      </c>
      <c r="M61" s="62" t="s">
        <v>993</v>
      </c>
      <c r="N61" s="94" t="s">
        <v>1027</v>
      </c>
      <c r="O61" s="81"/>
      <c r="P61" s="81"/>
      <c r="Q61" s="95" t="s">
        <v>1028</v>
      </c>
      <c r="R61" s="62" t="s">
        <v>1029</v>
      </c>
      <c r="S61" s="69" t="s">
        <v>996</v>
      </c>
      <c r="T61" s="69"/>
      <c r="U61" s="62"/>
      <c r="V61" s="19"/>
      <c r="W61" s="19"/>
      <c r="X61" s="19"/>
      <c r="Y61" s="19"/>
      <c r="Z61" s="19"/>
      <c r="AA61" s="19"/>
      <c r="AB61" s="19"/>
      <c r="AC61" s="19"/>
      <c r="AD61" s="19"/>
      <c r="AE61" s="19"/>
    </row>
    <row r="62" spans="1:31" ht="51">
      <c r="A62" s="19" t="s">
        <v>32</v>
      </c>
      <c r="B62" s="19" t="s">
        <v>22</v>
      </c>
      <c r="C62" s="18" t="s">
        <v>328</v>
      </c>
      <c r="D62" s="66" t="s">
        <v>570</v>
      </c>
      <c r="E62" s="67" t="s">
        <v>571</v>
      </c>
      <c r="F62" s="60">
        <v>45386</v>
      </c>
      <c r="G62" s="68">
        <v>2021</v>
      </c>
      <c r="H62" s="19" t="s">
        <v>572</v>
      </c>
      <c r="I62" s="19"/>
      <c r="J62" s="74"/>
      <c r="K62" s="83" t="s">
        <v>573</v>
      </c>
      <c r="L62" s="83" t="s">
        <v>573</v>
      </c>
      <c r="M62" s="75"/>
      <c r="N62" s="75" t="s">
        <v>1030</v>
      </c>
      <c r="O62" s="69"/>
      <c r="P62" s="69"/>
      <c r="Q62" s="75"/>
      <c r="R62" s="75" t="s">
        <v>1031</v>
      </c>
      <c r="S62" s="69"/>
      <c r="T62" s="69"/>
      <c r="U62" s="62"/>
      <c r="V62" s="19"/>
      <c r="W62" s="19"/>
      <c r="X62" s="19"/>
      <c r="Y62" s="19"/>
      <c r="Z62" s="19"/>
      <c r="AA62" s="19"/>
      <c r="AB62" s="19"/>
      <c r="AC62" s="19"/>
      <c r="AD62" s="19"/>
      <c r="AE62" s="19"/>
    </row>
    <row r="63" spans="1:31" ht="126">
      <c r="A63" s="19" t="s">
        <v>32</v>
      </c>
      <c r="B63" s="19" t="s">
        <v>22</v>
      </c>
      <c r="C63" s="18" t="s">
        <v>408</v>
      </c>
      <c r="D63" s="70" t="s">
        <v>562</v>
      </c>
      <c r="E63" s="71" t="s">
        <v>563</v>
      </c>
      <c r="F63" s="60">
        <v>45386</v>
      </c>
      <c r="G63" s="72">
        <v>2020</v>
      </c>
      <c r="H63" s="19" t="s">
        <v>338</v>
      </c>
      <c r="I63" s="19"/>
      <c r="J63" s="73" t="s">
        <v>396</v>
      </c>
      <c r="K63" s="83" t="s">
        <v>564</v>
      </c>
      <c r="L63" s="83" t="s">
        <v>564</v>
      </c>
      <c r="M63" s="75" t="s">
        <v>945</v>
      </c>
      <c r="N63" s="75" t="s">
        <v>918</v>
      </c>
      <c r="O63" s="69"/>
      <c r="P63" s="69"/>
      <c r="Q63" s="75" t="s">
        <v>945</v>
      </c>
      <c r="R63" s="75"/>
      <c r="S63" s="69"/>
      <c r="T63" s="69"/>
      <c r="U63" s="62" t="s">
        <v>1032</v>
      </c>
      <c r="V63" s="19"/>
      <c r="W63" s="19"/>
      <c r="X63" s="19"/>
      <c r="Y63" s="19"/>
      <c r="Z63" s="19"/>
      <c r="AA63" s="19"/>
      <c r="AB63" s="19"/>
      <c r="AC63" s="19"/>
      <c r="AD63" s="19"/>
      <c r="AE63" s="19"/>
    </row>
    <row r="64" spans="1:31" ht="14.5">
      <c r="A64" s="19" t="s">
        <v>32</v>
      </c>
      <c r="B64" s="19" t="s">
        <v>22</v>
      </c>
      <c r="C64" s="18" t="s">
        <v>344</v>
      </c>
      <c r="D64" s="70" t="s">
        <v>579</v>
      </c>
      <c r="E64" s="71" t="s">
        <v>580</v>
      </c>
      <c r="F64" s="60">
        <v>45386</v>
      </c>
      <c r="G64" s="72">
        <v>2023</v>
      </c>
      <c r="H64" s="19"/>
      <c r="I64" s="19"/>
      <c r="J64" s="73" t="s">
        <v>581</v>
      </c>
      <c r="K64" s="83" t="s">
        <v>582</v>
      </c>
      <c r="L64" s="83" t="s">
        <v>582</v>
      </c>
      <c r="M64" s="75"/>
      <c r="N64" s="75" t="s">
        <v>918</v>
      </c>
      <c r="O64" s="69"/>
      <c r="P64" s="69"/>
      <c r="Q64" s="75"/>
      <c r="R64" s="75" t="s">
        <v>918</v>
      </c>
      <c r="S64" s="69"/>
      <c r="T64" s="69"/>
      <c r="U64" s="62"/>
      <c r="V64" s="19"/>
      <c r="W64" s="19"/>
      <c r="X64" s="19"/>
      <c r="Y64" s="19"/>
      <c r="Z64" s="19"/>
      <c r="AA64" s="19"/>
      <c r="AB64" s="19"/>
      <c r="AC64" s="19"/>
      <c r="AD64" s="19"/>
      <c r="AE64" s="19"/>
    </row>
    <row r="65" spans="1:31" ht="51">
      <c r="A65" s="19" t="s">
        <v>32</v>
      </c>
      <c r="B65" s="19" t="s">
        <v>22</v>
      </c>
      <c r="C65" s="18" t="s">
        <v>25</v>
      </c>
      <c r="D65" s="66" t="s">
        <v>604</v>
      </c>
      <c r="E65" s="67" t="s">
        <v>1033</v>
      </c>
      <c r="F65" s="60">
        <v>45386</v>
      </c>
      <c r="G65" s="68">
        <v>2021</v>
      </c>
      <c r="H65" s="19" t="s">
        <v>339</v>
      </c>
      <c r="I65" s="19"/>
      <c r="J65" s="74" t="s">
        <v>327</v>
      </c>
      <c r="K65" s="83" t="s">
        <v>606</v>
      </c>
      <c r="L65" s="83" t="s">
        <v>1034</v>
      </c>
      <c r="M65" s="75"/>
      <c r="N65" s="75"/>
      <c r="O65" s="69"/>
      <c r="P65" s="69"/>
      <c r="Q65" s="75"/>
      <c r="R65" s="75"/>
      <c r="S65" s="69"/>
      <c r="T65" s="75" t="s">
        <v>993</v>
      </c>
      <c r="U65" s="62"/>
      <c r="V65" s="19"/>
      <c r="W65" s="19"/>
      <c r="X65" s="19"/>
      <c r="Y65" s="19"/>
      <c r="Z65" s="19"/>
      <c r="AA65" s="19"/>
      <c r="AB65" s="19"/>
      <c r="AC65" s="19"/>
      <c r="AD65" s="19"/>
      <c r="AE65" s="19"/>
    </row>
    <row r="66" spans="1:31" ht="14.5">
      <c r="A66" s="19" t="s">
        <v>32</v>
      </c>
      <c r="B66" s="19" t="s">
        <v>22</v>
      </c>
      <c r="C66" s="18" t="s">
        <v>25</v>
      </c>
      <c r="D66" s="66" t="s">
        <v>609</v>
      </c>
      <c r="E66" s="67" t="s">
        <v>610</v>
      </c>
      <c r="F66" s="60">
        <v>45386</v>
      </c>
      <c r="G66" s="68">
        <v>2020</v>
      </c>
      <c r="H66" s="19"/>
      <c r="I66" s="19"/>
      <c r="J66" s="74" t="s">
        <v>327</v>
      </c>
      <c r="K66" s="83" t="s">
        <v>611</v>
      </c>
      <c r="L66" s="83" t="s">
        <v>1035</v>
      </c>
      <c r="M66" s="75"/>
      <c r="N66" s="75" t="s">
        <v>918</v>
      </c>
      <c r="O66" s="69"/>
      <c r="P66" s="69"/>
      <c r="Q66" s="75"/>
      <c r="R66" s="75"/>
      <c r="S66" s="69"/>
      <c r="T66" s="69"/>
      <c r="U66" s="62"/>
      <c r="V66" s="19"/>
      <c r="W66" s="19"/>
      <c r="X66" s="19"/>
      <c r="Y66" s="19"/>
      <c r="Z66" s="19"/>
      <c r="AA66" s="19"/>
      <c r="AB66" s="19"/>
      <c r="AC66" s="19"/>
      <c r="AD66" s="19"/>
      <c r="AE66" s="19"/>
    </row>
    <row r="67" spans="1:31" ht="26">
      <c r="A67" s="19" t="s">
        <v>32</v>
      </c>
      <c r="B67" s="19" t="s">
        <v>22</v>
      </c>
      <c r="C67" s="18" t="s">
        <v>91</v>
      </c>
      <c r="D67" s="66" t="s">
        <v>614</v>
      </c>
      <c r="E67" s="67" t="s">
        <v>615</v>
      </c>
      <c r="F67" s="60">
        <v>45386</v>
      </c>
      <c r="G67" s="68">
        <v>2022</v>
      </c>
      <c r="H67" s="19" t="s">
        <v>616</v>
      </c>
      <c r="I67" s="19"/>
      <c r="J67" s="74" t="s">
        <v>334</v>
      </c>
      <c r="K67" s="83" t="s">
        <v>617</v>
      </c>
      <c r="L67" s="83" t="s">
        <v>1036</v>
      </c>
      <c r="M67" s="75"/>
      <c r="N67" s="75"/>
      <c r="O67" s="62" t="s">
        <v>993</v>
      </c>
      <c r="P67" s="69"/>
      <c r="Q67" s="75"/>
      <c r="R67" s="75"/>
      <c r="S67" s="62" t="s">
        <v>993</v>
      </c>
      <c r="T67" s="69"/>
      <c r="U67" s="62"/>
      <c r="V67" s="19"/>
      <c r="W67" s="19"/>
      <c r="X67" s="19"/>
      <c r="Y67" s="19"/>
      <c r="Z67" s="19"/>
      <c r="AA67" s="19"/>
      <c r="AB67" s="19"/>
      <c r="AC67" s="19"/>
      <c r="AD67" s="19"/>
      <c r="AE67" s="19"/>
    </row>
    <row r="68" spans="1:31" ht="14.5">
      <c r="A68" s="19" t="s">
        <v>32</v>
      </c>
      <c r="B68" s="19" t="s">
        <v>22</v>
      </c>
      <c r="C68" s="18" t="s">
        <v>25</v>
      </c>
      <c r="D68" s="66" t="s">
        <v>624</v>
      </c>
      <c r="E68" s="67" t="s">
        <v>625</v>
      </c>
      <c r="F68" s="60">
        <v>45386</v>
      </c>
      <c r="G68" s="68">
        <v>2020</v>
      </c>
      <c r="H68" s="19" t="s">
        <v>626</v>
      </c>
      <c r="I68" s="19" t="s">
        <v>88</v>
      </c>
      <c r="J68" s="74" t="s">
        <v>627</v>
      </c>
      <c r="K68" s="83" t="s">
        <v>628</v>
      </c>
      <c r="L68" s="84" t="s">
        <v>628</v>
      </c>
      <c r="M68" s="62" t="s">
        <v>993</v>
      </c>
      <c r="N68" s="75" t="s">
        <v>918</v>
      </c>
      <c r="O68" s="69"/>
      <c r="P68" s="69"/>
      <c r="Q68" s="75" t="s">
        <v>918</v>
      </c>
      <c r="R68" s="75" t="s">
        <v>918</v>
      </c>
      <c r="S68" s="69"/>
      <c r="T68" s="69"/>
      <c r="U68" s="62"/>
      <c r="V68" s="19"/>
      <c r="W68" s="19"/>
      <c r="X68" s="19"/>
      <c r="Y68" s="19"/>
      <c r="Z68" s="19"/>
      <c r="AA68" s="19"/>
      <c r="AB68" s="19"/>
      <c r="AC68" s="19"/>
      <c r="AD68" s="19"/>
      <c r="AE68" s="19"/>
    </row>
    <row r="69" spans="1:31" ht="14.5">
      <c r="A69" s="19"/>
      <c r="C69" s="18"/>
      <c r="D69" s="76"/>
      <c r="E69" s="67"/>
      <c r="F69" s="19"/>
      <c r="G69" s="77"/>
      <c r="H69" s="37"/>
      <c r="I69" s="19"/>
      <c r="J69" s="76"/>
      <c r="K69" s="86"/>
      <c r="L69" s="86"/>
      <c r="M69" s="75"/>
      <c r="N69" s="75"/>
      <c r="O69" s="69"/>
      <c r="P69" s="69"/>
      <c r="Q69" s="75"/>
      <c r="R69" s="75"/>
      <c r="S69" s="69"/>
      <c r="T69" s="69"/>
      <c r="U69" s="62"/>
      <c r="V69" s="19"/>
      <c r="W69" s="19"/>
      <c r="X69" s="19"/>
      <c r="Y69" s="19"/>
      <c r="Z69" s="19"/>
      <c r="AA69" s="19"/>
      <c r="AB69" s="19"/>
      <c r="AC69" s="19"/>
      <c r="AD69" s="19"/>
      <c r="AE69" s="19"/>
    </row>
    <row r="70" spans="1:31" ht="14.5">
      <c r="A70" s="19"/>
      <c r="C70" s="18"/>
      <c r="D70" s="76"/>
      <c r="E70" s="67"/>
      <c r="F70" s="19"/>
      <c r="G70" s="77"/>
      <c r="H70" s="37"/>
      <c r="I70" s="19"/>
      <c r="J70" s="76"/>
      <c r="K70" s="86"/>
      <c r="L70" s="86"/>
      <c r="M70" s="75"/>
      <c r="N70" s="75"/>
      <c r="O70" s="69"/>
      <c r="P70" s="69"/>
      <c r="Q70" s="75"/>
      <c r="R70" s="75"/>
      <c r="S70" s="69"/>
      <c r="T70" s="69"/>
      <c r="U70" s="62"/>
      <c r="V70" s="19"/>
      <c r="W70" s="19"/>
      <c r="X70" s="19"/>
      <c r="Y70" s="19"/>
      <c r="Z70" s="19"/>
      <c r="AA70" s="19"/>
      <c r="AB70" s="19"/>
      <c r="AC70" s="19"/>
      <c r="AD70" s="19"/>
      <c r="AE70" s="19"/>
    </row>
    <row r="71" spans="1:31" ht="14.5">
      <c r="A71" s="19"/>
      <c r="C71" s="18"/>
      <c r="D71" s="76"/>
      <c r="E71" s="67"/>
      <c r="F71" s="19"/>
      <c r="G71" s="77"/>
      <c r="H71" s="37"/>
      <c r="I71" s="19"/>
      <c r="J71" s="76"/>
      <c r="K71" s="86"/>
      <c r="L71" s="86"/>
      <c r="M71" s="75"/>
      <c r="N71" s="75"/>
      <c r="O71" s="69"/>
      <c r="P71" s="69"/>
      <c r="Q71" s="75"/>
      <c r="R71" s="75"/>
      <c r="S71" s="69"/>
      <c r="T71" s="69"/>
      <c r="U71" s="62"/>
      <c r="V71" s="19"/>
      <c r="W71" s="19"/>
      <c r="X71" s="19"/>
      <c r="Y71" s="19"/>
      <c r="Z71" s="19"/>
      <c r="AA71" s="19"/>
      <c r="AB71" s="19"/>
      <c r="AC71" s="19"/>
      <c r="AD71" s="19"/>
      <c r="AE71" s="19"/>
    </row>
    <row r="72" spans="1:31" ht="12.5">
      <c r="A72" s="19"/>
      <c r="K72" s="87"/>
      <c r="L72" s="87"/>
      <c r="M72" s="75"/>
      <c r="N72" s="75"/>
      <c r="O72" s="69"/>
      <c r="P72" s="69"/>
      <c r="Q72" s="75"/>
      <c r="R72" s="75"/>
      <c r="S72" s="69"/>
      <c r="T72" s="69"/>
      <c r="U72" s="62"/>
      <c r="V72" s="19"/>
      <c r="W72" s="19"/>
      <c r="X72" s="19"/>
      <c r="Y72" s="19"/>
      <c r="Z72" s="19"/>
      <c r="AA72" s="19"/>
      <c r="AB72" s="19"/>
      <c r="AC72" s="19"/>
      <c r="AD72" s="19"/>
      <c r="AE72" s="19"/>
    </row>
    <row r="73" spans="1:31" ht="14.5">
      <c r="A73" s="19"/>
      <c r="C73" s="18"/>
      <c r="D73" s="76"/>
      <c r="F73" s="19"/>
      <c r="G73" s="77"/>
      <c r="H73" s="37"/>
      <c r="I73" s="19"/>
      <c r="J73" s="76"/>
      <c r="K73" s="86"/>
      <c r="L73" s="86"/>
      <c r="M73" s="75"/>
      <c r="N73" s="75"/>
      <c r="O73" s="69"/>
      <c r="P73" s="69"/>
      <c r="Q73" s="75"/>
      <c r="R73" s="75"/>
      <c r="S73" s="69"/>
      <c r="T73" s="69"/>
      <c r="U73" s="62"/>
      <c r="V73" s="19"/>
      <c r="W73" s="19"/>
      <c r="X73" s="19"/>
      <c r="Y73" s="19"/>
      <c r="Z73" s="19"/>
      <c r="AA73" s="19"/>
      <c r="AB73" s="19"/>
      <c r="AC73" s="19"/>
      <c r="AD73" s="19"/>
      <c r="AE73" s="19"/>
    </row>
    <row r="74" spans="1:31" ht="12.5">
      <c r="A74" s="65"/>
      <c r="B74" s="65"/>
      <c r="C74" s="65"/>
      <c r="D74" s="65"/>
      <c r="E74" s="65"/>
      <c r="F74" s="65"/>
      <c r="G74" s="65"/>
      <c r="H74" s="65"/>
      <c r="I74" s="65"/>
      <c r="J74" s="65"/>
      <c r="K74" s="85"/>
      <c r="L74" s="85"/>
      <c r="M74" s="80"/>
      <c r="N74" s="80"/>
      <c r="O74" s="80"/>
      <c r="P74" s="80"/>
      <c r="Q74" s="80"/>
      <c r="R74" s="80"/>
      <c r="S74" s="80"/>
      <c r="T74" s="80"/>
      <c r="U74" s="65"/>
      <c r="V74" s="65"/>
      <c r="W74" s="65"/>
      <c r="X74" s="65"/>
      <c r="Y74" s="65"/>
      <c r="Z74" s="65"/>
      <c r="AA74" s="65"/>
      <c r="AB74" s="65"/>
      <c r="AC74" s="65"/>
      <c r="AD74" s="65"/>
      <c r="AE74" s="65"/>
    </row>
    <row r="75" spans="1:31" ht="25">
      <c r="A75" s="19" t="s">
        <v>22</v>
      </c>
      <c r="B75" s="19" t="s">
        <v>22</v>
      </c>
      <c r="C75" s="18" t="s">
        <v>650</v>
      </c>
      <c r="D75" s="19" t="s">
        <v>651</v>
      </c>
      <c r="E75" s="19" t="s">
        <v>652</v>
      </c>
      <c r="F75" s="60">
        <v>45375</v>
      </c>
      <c r="G75" s="19">
        <v>2023</v>
      </c>
      <c r="H75" s="19"/>
      <c r="I75" s="19"/>
      <c r="J75" s="18" t="s">
        <v>653</v>
      </c>
      <c r="K75" s="83" t="s">
        <v>654</v>
      </c>
      <c r="L75" s="86"/>
      <c r="M75" s="94" t="s">
        <v>1037</v>
      </c>
      <c r="N75" s="62" t="s">
        <v>1038</v>
      </c>
      <c r="O75" s="81"/>
      <c r="P75" s="81"/>
      <c r="Q75" s="62" t="s">
        <v>1037</v>
      </c>
      <c r="R75" s="62" t="s">
        <v>1038</v>
      </c>
      <c r="S75" s="81"/>
      <c r="T75" s="81"/>
    </row>
    <row r="76" spans="1:31" ht="12.5">
      <c r="A76" s="19" t="s">
        <v>22</v>
      </c>
      <c r="B76" s="19" t="s">
        <v>22</v>
      </c>
      <c r="C76" s="18" t="s">
        <v>650</v>
      </c>
      <c r="D76" s="19" t="s">
        <v>655</v>
      </c>
      <c r="E76" s="19" t="s">
        <v>656</v>
      </c>
      <c r="F76" s="60">
        <v>45375</v>
      </c>
      <c r="G76" s="19">
        <v>2023</v>
      </c>
      <c r="J76" s="19" t="s">
        <v>657</v>
      </c>
      <c r="K76" s="84" t="s">
        <v>658</v>
      </c>
      <c r="L76" s="86"/>
      <c r="M76" s="81"/>
      <c r="N76" s="81"/>
      <c r="O76" s="81"/>
      <c r="P76" s="81"/>
      <c r="Q76" s="62" t="s">
        <v>1039</v>
      </c>
      <c r="R76" s="81"/>
      <c r="S76" s="81"/>
      <c r="T76" s="81"/>
    </row>
    <row r="77" spans="1:31" ht="12.5">
      <c r="A77" s="19" t="s">
        <v>22</v>
      </c>
      <c r="B77" s="19" t="s">
        <v>22</v>
      </c>
      <c r="C77" s="18" t="s">
        <v>650</v>
      </c>
      <c r="D77" s="19" t="s">
        <v>669</v>
      </c>
      <c r="E77" s="19" t="s">
        <v>670</v>
      </c>
      <c r="F77" s="60">
        <v>45375</v>
      </c>
      <c r="G77" s="19">
        <v>2023</v>
      </c>
      <c r="J77" s="19" t="s">
        <v>671</v>
      </c>
      <c r="K77" s="84" t="s">
        <v>672</v>
      </c>
      <c r="L77" s="87"/>
      <c r="M77" s="81"/>
      <c r="N77" s="81"/>
      <c r="O77" s="81"/>
      <c r="P77" s="81"/>
      <c r="Q77" s="81"/>
      <c r="R77" s="62" t="s">
        <v>918</v>
      </c>
      <c r="S77" s="81"/>
      <c r="T77" s="81"/>
    </row>
    <row r="78" spans="1:31" ht="37.5">
      <c r="A78" s="19" t="s">
        <v>22</v>
      </c>
      <c r="B78" s="19" t="s">
        <v>22</v>
      </c>
      <c r="C78" s="18" t="s">
        <v>650</v>
      </c>
      <c r="D78" s="19" t="s">
        <v>673</v>
      </c>
      <c r="E78" s="19" t="s">
        <v>674</v>
      </c>
      <c r="F78" s="60">
        <v>45375</v>
      </c>
      <c r="G78" s="19">
        <v>2024</v>
      </c>
      <c r="J78" s="19" t="s">
        <v>675</v>
      </c>
      <c r="K78" s="93" t="s">
        <v>676</v>
      </c>
      <c r="L78" s="87"/>
      <c r="M78" s="94" t="s">
        <v>1040</v>
      </c>
      <c r="N78" s="62" t="s">
        <v>918</v>
      </c>
      <c r="O78" s="81"/>
      <c r="P78" s="81"/>
      <c r="Q78" s="62" t="s">
        <v>1039</v>
      </c>
      <c r="R78" s="81"/>
      <c r="S78" s="81"/>
      <c r="T78" s="81"/>
      <c r="U78" s="62" t="s">
        <v>1041</v>
      </c>
    </row>
    <row r="79" spans="1:31" ht="12.5">
      <c r="A79" s="19" t="s">
        <v>22</v>
      </c>
      <c r="B79" s="19" t="s">
        <v>22</v>
      </c>
      <c r="C79" s="18" t="s">
        <v>650</v>
      </c>
      <c r="D79" s="19" t="s">
        <v>706</v>
      </c>
      <c r="E79" s="19" t="s">
        <v>707</v>
      </c>
      <c r="F79" s="60">
        <v>45376</v>
      </c>
      <c r="G79" s="19">
        <v>2022</v>
      </c>
      <c r="H79" s="19"/>
      <c r="I79" s="19"/>
      <c r="J79" s="18" t="s">
        <v>708</v>
      </c>
      <c r="K79" s="83" t="s">
        <v>709</v>
      </c>
      <c r="L79" s="87"/>
      <c r="M79" s="62" t="s">
        <v>1042</v>
      </c>
      <c r="N79" s="81"/>
      <c r="O79" s="81"/>
      <c r="P79" s="81"/>
      <c r="Q79" s="62" t="s">
        <v>1042</v>
      </c>
      <c r="R79" s="81"/>
      <c r="S79" s="81"/>
      <c r="T79" s="81"/>
    </row>
    <row r="80" spans="1:31" ht="12.5">
      <c r="A80" s="19" t="s">
        <v>22</v>
      </c>
      <c r="B80" s="19" t="s">
        <v>22</v>
      </c>
      <c r="C80" s="18" t="s">
        <v>650</v>
      </c>
      <c r="D80" s="19" t="s">
        <v>699</v>
      </c>
      <c r="E80" s="19" t="s">
        <v>715</v>
      </c>
      <c r="F80" s="60">
        <v>45376</v>
      </c>
      <c r="G80" s="19">
        <v>2022</v>
      </c>
      <c r="H80" s="19"/>
      <c r="I80" s="19"/>
      <c r="J80" s="18" t="s">
        <v>701</v>
      </c>
      <c r="K80" s="83" t="s">
        <v>716</v>
      </c>
      <c r="L80" s="87"/>
      <c r="M80" s="81"/>
      <c r="N80" s="81"/>
      <c r="O80" s="81"/>
      <c r="P80" s="81"/>
      <c r="Q80" s="81"/>
      <c r="R80" s="81"/>
      <c r="S80" s="62" t="s">
        <v>1039</v>
      </c>
      <c r="T80" s="81"/>
    </row>
    <row r="81" spans="1:31" ht="12.5">
      <c r="A81" s="19" t="s">
        <v>22</v>
      </c>
      <c r="B81" s="19" t="s">
        <v>22</v>
      </c>
      <c r="C81" s="18" t="s">
        <v>650</v>
      </c>
      <c r="D81" t="s">
        <v>722</v>
      </c>
      <c r="E81" t="s">
        <v>723</v>
      </c>
      <c r="F81">
        <v>45376</v>
      </c>
      <c r="G81">
        <v>2022</v>
      </c>
      <c r="H81" t="s">
        <v>523</v>
      </c>
      <c r="J81" t="s">
        <v>724</v>
      </c>
      <c r="K81" s="83" t="s">
        <v>725</v>
      </c>
      <c r="L81" s="87"/>
      <c r="M81" s="81"/>
      <c r="N81" s="62" t="s">
        <v>918</v>
      </c>
      <c r="O81" s="81"/>
      <c r="P81" s="81"/>
      <c r="Q81" s="81"/>
      <c r="R81" s="81"/>
      <c r="S81" s="81"/>
      <c r="T81" s="81"/>
    </row>
    <row r="82" spans="1:31" ht="12.5">
      <c r="A82" s="19" t="s">
        <v>22</v>
      </c>
      <c r="B82" s="19" t="s">
        <v>22</v>
      </c>
      <c r="C82" s="18" t="s">
        <v>727</v>
      </c>
      <c r="D82" s="19" t="s">
        <v>728</v>
      </c>
      <c r="E82" s="19" t="s">
        <v>729</v>
      </c>
      <c r="F82" s="60">
        <v>45376</v>
      </c>
      <c r="G82" s="19">
        <v>2020</v>
      </c>
      <c r="J82" s="19" t="s">
        <v>730</v>
      </c>
      <c r="K82" s="84" t="s">
        <v>731</v>
      </c>
      <c r="L82" s="87"/>
      <c r="M82" s="62" t="s">
        <v>1042</v>
      </c>
      <c r="N82" s="81"/>
      <c r="O82" s="81"/>
      <c r="P82" s="81"/>
      <c r="Q82" s="62" t="s">
        <v>1042</v>
      </c>
      <c r="R82" s="81"/>
      <c r="S82" s="81"/>
      <c r="T82" s="81"/>
    </row>
    <row r="83" spans="1:31" ht="12.5">
      <c r="A83" s="19" t="s">
        <v>22</v>
      </c>
      <c r="B83" s="19" t="s">
        <v>22</v>
      </c>
      <c r="C83" s="18" t="s">
        <v>650</v>
      </c>
      <c r="D83" s="19" t="s">
        <v>748</v>
      </c>
      <c r="E83" s="19" t="s">
        <v>749</v>
      </c>
      <c r="F83" s="60">
        <v>45376</v>
      </c>
      <c r="G83" s="19">
        <v>2023</v>
      </c>
      <c r="J83" s="19" t="s">
        <v>750</v>
      </c>
      <c r="K83" s="84" t="s">
        <v>751</v>
      </c>
      <c r="L83" s="87"/>
      <c r="M83" s="62" t="s">
        <v>1043</v>
      </c>
      <c r="N83" s="62" t="s">
        <v>1044</v>
      </c>
      <c r="O83" s="81"/>
      <c r="P83" s="81"/>
      <c r="Q83" s="62" t="s">
        <v>1043</v>
      </c>
      <c r="R83" s="62" t="s">
        <v>1044</v>
      </c>
      <c r="S83" s="62" t="s">
        <v>918</v>
      </c>
      <c r="T83" s="81"/>
    </row>
    <row r="84" spans="1:31" ht="12.5">
      <c r="A84" s="19" t="s">
        <v>22</v>
      </c>
      <c r="B84" s="19" t="s">
        <v>22</v>
      </c>
      <c r="C84" s="18" t="s">
        <v>650</v>
      </c>
      <c r="D84" s="19" t="s">
        <v>777</v>
      </c>
      <c r="E84" s="19" t="s">
        <v>778</v>
      </c>
      <c r="F84" s="60">
        <v>45377</v>
      </c>
      <c r="G84" s="19">
        <v>2021</v>
      </c>
      <c r="H84" s="19"/>
      <c r="I84" s="19"/>
      <c r="J84" s="19" t="s">
        <v>750</v>
      </c>
      <c r="K84" s="83" t="s">
        <v>779</v>
      </c>
      <c r="L84" s="87"/>
      <c r="M84" s="81"/>
      <c r="N84" s="81"/>
      <c r="O84" s="81"/>
      <c r="P84" s="81"/>
      <c r="Q84" s="81"/>
      <c r="R84" s="81"/>
      <c r="S84" s="81"/>
      <c r="T84" s="81"/>
    </row>
    <row r="85" spans="1:31" ht="37.5">
      <c r="A85" s="19" t="s">
        <v>22</v>
      </c>
      <c r="B85" s="19" t="s">
        <v>22</v>
      </c>
      <c r="C85" s="18" t="s">
        <v>650</v>
      </c>
      <c r="D85" s="19" t="s">
        <v>782</v>
      </c>
      <c r="E85" s="19" t="s">
        <v>783</v>
      </c>
      <c r="F85" s="60">
        <v>45377</v>
      </c>
      <c r="G85" s="19">
        <v>2021</v>
      </c>
      <c r="H85" s="19"/>
      <c r="I85" s="19"/>
      <c r="J85" s="19" t="s">
        <v>784</v>
      </c>
      <c r="K85" s="83" t="s">
        <v>785</v>
      </c>
      <c r="L85" s="87"/>
      <c r="M85" s="94" t="s">
        <v>1045</v>
      </c>
      <c r="N85" s="62" t="s">
        <v>998</v>
      </c>
      <c r="O85" s="81"/>
      <c r="P85" s="81"/>
      <c r="Q85" s="62" t="s">
        <v>1046</v>
      </c>
      <c r="R85" s="62" t="s">
        <v>1046</v>
      </c>
      <c r="S85" s="81"/>
      <c r="T85" s="81"/>
    </row>
    <row r="86" spans="1:31" ht="12.5">
      <c r="A86" s="19" t="s">
        <v>22</v>
      </c>
      <c r="B86" s="19" t="s">
        <v>22</v>
      </c>
      <c r="C86" s="18" t="s">
        <v>650</v>
      </c>
      <c r="D86" s="19" t="s">
        <v>786</v>
      </c>
      <c r="E86" s="19" t="s">
        <v>787</v>
      </c>
      <c r="F86" s="60">
        <v>45377</v>
      </c>
      <c r="G86" s="19">
        <v>2022</v>
      </c>
      <c r="H86" s="19"/>
      <c r="I86" s="19"/>
      <c r="J86" s="19" t="s">
        <v>788</v>
      </c>
      <c r="K86" s="83" t="s">
        <v>789</v>
      </c>
      <c r="L86" s="87"/>
      <c r="M86" s="81"/>
      <c r="N86" s="81"/>
      <c r="O86" s="81"/>
      <c r="P86" s="81"/>
      <c r="Q86" s="62" t="s">
        <v>1047</v>
      </c>
      <c r="R86" s="81"/>
      <c r="S86" s="81"/>
      <c r="T86" s="81"/>
    </row>
    <row r="87" spans="1:31" ht="50">
      <c r="A87" s="19" t="s">
        <v>22</v>
      </c>
      <c r="B87" s="19" t="s">
        <v>22</v>
      </c>
      <c r="C87" s="18" t="s">
        <v>650</v>
      </c>
      <c r="D87" s="19" t="s">
        <v>794</v>
      </c>
      <c r="E87" s="19" t="s">
        <v>795</v>
      </c>
      <c r="F87" s="60">
        <v>45377</v>
      </c>
      <c r="G87" s="19">
        <v>2021</v>
      </c>
      <c r="H87" s="19"/>
      <c r="I87" s="19"/>
      <c r="J87" s="19" t="s">
        <v>796</v>
      </c>
      <c r="K87" s="83" t="s">
        <v>797</v>
      </c>
      <c r="L87" s="87"/>
      <c r="M87" s="81"/>
      <c r="N87" s="81"/>
      <c r="O87" s="62" t="s">
        <v>1047</v>
      </c>
      <c r="P87" s="62" t="s">
        <v>1048</v>
      </c>
      <c r="Q87" s="81"/>
      <c r="R87" s="81"/>
      <c r="S87" s="81"/>
      <c r="T87" s="81"/>
    </row>
    <row r="88" spans="1:31" ht="12.5">
      <c r="A88" s="65"/>
      <c r="B88" s="65"/>
      <c r="C88" s="65"/>
      <c r="D88" s="65"/>
      <c r="E88" s="65"/>
      <c r="F88" s="65"/>
      <c r="G88" s="65"/>
      <c r="H88" s="65"/>
      <c r="I88" s="65"/>
      <c r="J88" s="65"/>
      <c r="K88" s="85"/>
      <c r="L88" s="85"/>
      <c r="M88" s="80"/>
      <c r="N88" s="80"/>
      <c r="O88" s="80"/>
      <c r="P88" s="80"/>
      <c r="Q88" s="80"/>
      <c r="R88" s="80"/>
      <c r="S88" s="80"/>
      <c r="T88" s="80"/>
      <c r="U88" s="65"/>
      <c r="V88" s="65"/>
      <c r="W88" s="65"/>
      <c r="X88" s="65"/>
      <c r="Y88" s="65"/>
      <c r="Z88" s="65"/>
      <c r="AA88" s="65"/>
      <c r="AB88" s="65"/>
      <c r="AC88" s="65"/>
      <c r="AD88" s="65"/>
      <c r="AE88" s="65"/>
    </row>
    <row r="89" spans="1:31" ht="50">
      <c r="A89" s="19" t="s">
        <v>22</v>
      </c>
      <c r="B89" s="19" t="s">
        <v>22</v>
      </c>
      <c r="C89" s="18" t="s">
        <v>408</v>
      </c>
      <c r="D89" s="19" t="s">
        <v>800</v>
      </c>
      <c r="E89" s="19" t="s">
        <v>801</v>
      </c>
      <c r="F89" s="60">
        <v>45378</v>
      </c>
      <c r="G89" s="19">
        <v>2023</v>
      </c>
      <c r="H89" s="19"/>
      <c r="I89" s="19"/>
      <c r="J89" s="19" t="s">
        <v>802</v>
      </c>
      <c r="K89" s="83" t="s">
        <v>803</v>
      </c>
      <c r="L89" s="87"/>
      <c r="M89" s="81"/>
      <c r="N89" s="69" t="s">
        <v>1046</v>
      </c>
      <c r="O89" s="69" t="s">
        <v>1046</v>
      </c>
      <c r="P89" s="81"/>
      <c r="Q89" s="69" t="s">
        <v>1049</v>
      </c>
      <c r="R89" s="81"/>
      <c r="S89" s="62" t="s">
        <v>1047</v>
      </c>
      <c r="T89" s="81"/>
    </row>
    <row r="90" spans="1:31" ht="50">
      <c r="A90" s="19" t="s">
        <v>22</v>
      </c>
      <c r="B90" s="19" t="s">
        <v>22</v>
      </c>
      <c r="C90" s="18" t="s">
        <v>408</v>
      </c>
      <c r="D90" s="19" t="s">
        <v>806</v>
      </c>
      <c r="E90" s="19" t="s">
        <v>807</v>
      </c>
      <c r="F90" s="60">
        <v>45378</v>
      </c>
      <c r="G90" s="19">
        <v>2023</v>
      </c>
      <c r="H90" s="19"/>
      <c r="I90" s="19"/>
      <c r="J90" s="19" t="s">
        <v>808</v>
      </c>
      <c r="K90" s="83" t="s">
        <v>809</v>
      </c>
      <c r="L90" s="87"/>
      <c r="M90" s="69" t="s">
        <v>1050</v>
      </c>
      <c r="N90" s="62" t="s">
        <v>1051</v>
      </c>
      <c r="O90" s="81"/>
      <c r="P90" s="81"/>
      <c r="Q90" s="69" t="s">
        <v>1052</v>
      </c>
      <c r="R90" s="62" t="s">
        <v>1051</v>
      </c>
      <c r="S90" s="81"/>
      <c r="T90" s="81"/>
    </row>
    <row r="91" spans="1:31" ht="12.5">
      <c r="A91" s="19" t="s">
        <v>22</v>
      </c>
      <c r="B91" s="19" t="s">
        <v>22</v>
      </c>
      <c r="C91" s="18" t="s">
        <v>811</v>
      </c>
      <c r="D91" s="19" t="s">
        <v>812</v>
      </c>
      <c r="E91" s="19" t="s">
        <v>813</v>
      </c>
      <c r="F91" s="60">
        <v>45378</v>
      </c>
      <c r="G91" s="19">
        <v>2022</v>
      </c>
      <c r="H91" s="19"/>
      <c r="I91" s="19"/>
      <c r="J91" s="19" t="s">
        <v>814</v>
      </c>
      <c r="K91" s="83" t="s">
        <v>815</v>
      </c>
      <c r="L91" s="87"/>
      <c r="M91" s="69" t="s">
        <v>1053</v>
      </c>
      <c r="N91" s="81"/>
      <c r="O91" s="81"/>
      <c r="P91" s="81"/>
      <c r="Q91" s="69" t="s">
        <v>1053</v>
      </c>
      <c r="R91" s="81"/>
      <c r="S91" s="81"/>
      <c r="T91" s="81"/>
    </row>
    <row r="92" spans="1:31" ht="12.5">
      <c r="A92" s="19" t="s">
        <v>22</v>
      </c>
      <c r="B92" s="19" t="s">
        <v>22</v>
      </c>
      <c r="C92" s="18" t="s">
        <v>408</v>
      </c>
      <c r="D92" s="19" t="s">
        <v>822</v>
      </c>
      <c r="E92" s="19" t="s">
        <v>823</v>
      </c>
      <c r="F92" s="60">
        <v>45378</v>
      </c>
      <c r="G92" s="19">
        <v>2023</v>
      </c>
      <c r="H92" s="19"/>
      <c r="I92" s="19"/>
      <c r="J92" s="19" t="s">
        <v>824</v>
      </c>
      <c r="K92" s="83" t="s">
        <v>825</v>
      </c>
      <c r="L92" s="87"/>
      <c r="M92" s="81"/>
      <c r="N92" s="81"/>
      <c r="O92" s="81"/>
      <c r="P92" s="81"/>
      <c r="Q92" s="62" t="s">
        <v>957</v>
      </c>
      <c r="R92" s="81"/>
      <c r="S92" s="81"/>
      <c r="T92" s="81"/>
    </row>
    <row r="93" spans="1:31" ht="25">
      <c r="A93" s="19" t="s">
        <v>22</v>
      </c>
      <c r="B93" s="19" t="s">
        <v>22</v>
      </c>
      <c r="C93" s="18" t="s">
        <v>408</v>
      </c>
      <c r="D93" s="19" t="s">
        <v>826</v>
      </c>
      <c r="E93" s="19" t="s">
        <v>827</v>
      </c>
      <c r="F93" s="60">
        <v>45378</v>
      </c>
      <c r="G93" s="19">
        <v>2021</v>
      </c>
      <c r="H93" s="19"/>
      <c r="I93" s="19"/>
      <c r="J93" s="19" t="s">
        <v>828</v>
      </c>
      <c r="K93" s="83" t="s">
        <v>829</v>
      </c>
      <c r="L93" s="87"/>
      <c r="M93" s="69" t="s">
        <v>1054</v>
      </c>
      <c r="N93" s="81"/>
      <c r="O93" s="81"/>
      <c r="P93" s="81"/>
      <c r="Q93" s="69" t="s">
        <v>1047</v>
      </c>
      <c r="R93" s="81"/>
      <c r="S93" s="69" t="s">
        <v>1047</v>
      </c>
      <c r="T93" s="81"/>
    </row>
    <row r="94" spans="1:31" ht="50">
      <c r="A94" s="19" t="s">
        <v>22</v>
      </c>
      <c r="B94" s="19" t="s">
        <v>22</v>
      </c>
      <c r="C94" s="18" t="s">
        <v>408</v>
      </c>
      <c r="D94" s="19" t="s">
        <v>840</v>
      </c>
      <c r="E94" s="19" t="s">
        <v>1055</v>
      </c>
      <c r="F94" s="60">
        <v>45381</v>
      </c>
      <c r="G94" s="19">
        <v>2024</v>
      </c>
      <c r="H94" s="19"/>
      <c r="I94" s="19"/>
      <c r="J94" s="19" t="s">
        <v>842</v>
      </c>
      <c r="K94" s="83" t="s">
        <v>843</v>
      </c>
      <c r="L94" s="87"/>
      <c r="M94" s="62" t="s">
        <v>1056</v>
      </c>
      <c r="N94" s="62" t="s">
        <v>1057</v>
      </c>
      <c r="O94" s="62" t="s">
        <v>1058</v>
      </c>
      <c r="P94" s="81"/>
      <c r="Q94" s="62" t="s">
        <v>1059</v>
      </c>
      <c r="R94" s="62" t="s">
        <v>1060</v>
      </c>
      <c r="S94" s="62" t="s">
        <v>1061</v>
      </c>
      <c r="T94" s="81"/>
    </row>
    <row r="95" spans="1:31" ht="12.5">
      <c r="A95" s="19" t="s">
        <v>22</v>
      </c>
      <c r="B95" s="19" t="s">
        <v>22</v>
      </c>
      <c r="C95" s="18" t="s">
        <v>408</v>
      </c>
      <c r="D95" s="19" t="s">
        <v>840</v>
      </c>
      <c r="E95" s="19" t="s">
        <v>849</v>
      </c>
      <c r="F95" s="60">
        <v>45381</v>
      </c>
      <c r="G95" s="19">
        <v>2023</v>
      </c>
      <c r="H95" s="19"/>
      <c r="I95" s="19"/>
      <c r="J95" s="19" t="s">
        <v>1062</v>
      </c>
      <c r="K95" s="83" t="s">
        <v>850</v>
      </c>
      <c r="L95" s="87"/>
      <c r="M95" s="81"/>
      <c r="N95" s="81"/>
      <c r="O95" s="81"/>
      <c r="P95" s="81"/>
      <c r="Q95" s="69" t="s">
        <v>1047</v>
      </c>
      <c r="R95" s="81"/>
      <c r="S95" s="81"/>
      <c r="T95" s="81"/>
    </row>
    <row r="96" spans="1:31" ht="25">
      <c r="A96" s="19" t="s">
        <v>22</v>
      </c>
      <c r="B96" s="19" t="s">
        <v>22</v>
      </c>
      <c r="C96" s="18" t="s">
        <v>811</v>
      </c>
      <c r="D96" s="19" t="s">
        <v>852</v>
      </c>
      <c r="E96" s="19" t="s">
        <v>853</v>
      </c>
      <c r="F96" s="60">
        <v>45381</v>
      </c>
      <c r="G96" s="19">
        <v>2022</v>
      </c>
      <c r="H96" s="19"/>
      <c r="I96" s="19"/>
      <c r="J96" s="19" t="s">
        <v>854</v>
      </c>
      <c r="K96" s="83" t="s">
        <v>855</v>
      </c>
      <c r="L96" s="87"/>
      <c r="M96" s="69" t="s">
        <v>1063</v>
      </c>
      <c r="N96" s="69" t="s">
        <v>973</v>
      </c>
      <c r="O96" s="62" t="s">
        <v>1063</v>
      </c>
      <c r="P96" s="81"/>
      <c r="Q96" s="81"/>
      <c r="R96" s="69" t="s">
        <v>973</v>
      </c>
      <c r="S96" s="62" t="s">
        <v>1063</v>
      </c>
      <c r="T96" s="81"/>
    </row>
    <row r="97" spans="1:20" ht="12.5">
      <c r="A97" s="19" t="s">
        <v>22</v>
      </c>
      <c r="B97" s="19" t="s">
        <v>22</v>
      </c>
      <c r="C97" s="18" t="s">
        <v>727</v>
      </c>
      <c r="D97" s="19" t="s">
        <v>860</v>
      </c>
      <c r="E97" s="19" t="s">
        <v>861</v>
      </c>
      <c r="F97" s="60">
        <v>45381</v>
      </c>
      <c r="G97" s="19">
        <v>2023</v>
      </c>
      <c r="H97" s="19"/>
      <c r="I97" s="19"/>
      <c r="J97" s="19" t="s">
        <v>862</v>
      </c>
      <c r="K97" s="83" t="s">
        <v>863</v>
      </c>
      <c r="L97" s="87"/>
      <c r="M97" s="69" t="s">
        <v>1064</v>
      </c>
      <c r="N97" s="81"/>
      <c r="O97" s="81"/>
      <c r="P97" s="81"/>
      <c r="Q97" s="69" t="s">
        <v>1064</v>
      </c>
      <c r="R97" s="81"/>
      <c r="S97" s="81"/>
      <c r="T97" s="81"/>
    </row>
    <row r="98" spans="1:20" ht="12.5">
      <c r="A98" s="19" t="s">
        <v>22</v>
      </c>
      <c r="B98" s="19" t="s">
        <v>22</v>
      </c>
      <c r="C98" s="18" t="s">
        <v>811</v>
      </c>
      <c r="D98" s="19" t="s">
        <v>840</v>
      </c>
      <c r="E98" s="19" t="s">
        <v>870</v>
      </c>
      <c r="F98" s="60">
        <v>45381</v>
      </c>
      <c r="G98" s="19">
        <v>2023</v>
      </c>
      <c r="H98" s="19"/>
      <c r="I98" s="19"/>
      <c r="J98" s="19" t="s">
        <v>871</v>
      </c>
      <c r="K98" s="83" t="s">
        <v>872</v>
      </c>
      <c r="L98" s="87"/>
      <c r="M98" s="69" t="s">
        <v>918</v>
      </c>
      <c r="N98" s="62" t="s">
        <v>1065</v>
      </c>
      <c r="O98" s="62" t="s">
        <v>1063</v>
      </c>
      <c r="P98" s="81"/>
      <c r="Q98" s="69" t="s">
        <v>918</v>
      </c>
      <c r="R98" s="81"/>
      <c r="S98" s="81"/>
      <c r="T98" s="81"/>
    </row>
    <row r="99" spans="1:20" ht="62.5">
      <c r="A99" s="19" t="s">
        <v>22</v>
      </c>
      <c r="B99" s="19" t="s">
        <v>22</v>
      </c>
      <c r="C99" s="18" t="s">
        <v>408</v>
      </c>
      <c r="D99" s="19" t="s">
        <v>873</v>
      </c>
      <c r="E99" s="19" t="s">
        <v>874</v>
      </c>
      <c r="F99" s="60">
        <v>45381</v>
      </c>
      <c r="G99" s="19">
        <v>2023</v>
      </c>
      <c r="H99" s="19"/>
      <c r="I99" s="19"/>
      <c r="J99" s="19" t="s">
        <v>875</v>
      </c>
      <c r="K99" s="83" t="s">
        <v>876</v>
      </c>
      <c r="L99" s="87"/>
      <c r="M99" s="62" t="s">
        <v>918</v>
      </c>
      <c r="N99" s="62" t="s">
        <v>1066</v>
      </c>
      <c r="O99" s="81"/>
      <c r="P99" s="81"/>
      <c r="Q99" s="62" t="s">
        <v>918</v>
      </c>
      <c r="R99" s="62" t="s">
        <v>1067</v>
      </c>
      <c r="S99" s="81"/>
      <c r="T99" s="81"/>
    </row>
    <row r="100" spans="1:20" ht="12.5">
      <c r="A100" s="19" t="s">
        <v>22</v>
      </c>
      <c r="B100" s="19" t="s">
        <v>22</v>
      </c>
      <c r="C100" s="18" t="s">
        <v>811</v>
      </c>
      <c r="D100" s="19" t="s">
        <v>877</v>
      </c>
      <c r="E100" s="19" t="s">
        <v>878</v>
      </c>
      <c r="F100" s="60">
        <v>45381</v>
      </c>
      <c r="G100" s="19">
        <v>2023</v>
      </c>
      <c r="H100" s="19"/>
      <c r="I100" s="19"/>
      <c r="J100" s="19" t="s">
        <v>1068</v>
      </c>
      <c r="K100" s="83" t="s">
        <v>879</v>
      </c>
      <c r="L100" s="87"/>
      <c r="M100" s="81"/>
      <c r="N100" s="62" t="s">
        <v>918</v>
      </c>
      <c r="O100" s="81"/>
      <c r="P100" s="81"/>
      <c r="Q100" s="81"/>
      <c r="R100" s="62" t="s">
        <v>918</v>
      </c>
      <c r="S100" s="81"/>
      <c r="T100" s="81"/>
    </row>
    <row r="101" spans="1:20" ht="12.5">
      <c r="A101" s="19"/>
    </row>
    <row r="102" spans="1:20" ht="12.5">
      <c r="A102" s="19"/>
    </row>
    <row r="103" spans="1:20" ht="12.5">
      <c r="A103" s="19"/>
    </row>
    <row r="104" spans="1:20" ht="12.5">
      <c r="A104" s="19"/>
    </row>
    <row r="105" spans="1:20" ht="12.5">
      <c r="A105" s="19"/>
    </row>
    <row r="106" spans="1:20" ht="12.5">
      <c r="A106" s="19"/>
    </row>
  </sheetData>
  <mergeCells count="1">
    <mergeCell ref="Q1:S1"/>
  </mergeCells>
  <conditionalFormatting sqref="A3:A26 A28:A73 A75:A87 A89:A106">
    <cfRule type="cellIs" dxfId="1" priority="1" operator="equal">
      <formula>"Yes"</formula>
    </cfRule>
    <cfRule type="cellIs" dxfId="0" priority="2" operator="equal">
      <formula>"No"</formula>
    </cfRule>
  </conditionalFormatting>
  <dataValidations count="7">
    <dataValidation type="list" allowBlank="1" showErrorMessage="1" sqref="C32" xr:uid="{00000000-0002-0000-0100-000000000000}">
      <formula1>"Academic Journal,Magazines,Reviews,Reports,Conference,Trade Publications,Books,Dissertations"</formula1>
    </dataValidation>
    <dataValidation type="list" allowBlank="1" showErrorMessage="1" sqref="C75:C87" xr:uid="{00000000-0002-0000-0100-000001000000}">
      <formula1>"Academic Journal,Magazines,Reviews,Reports,Conference,Trade Publications,Books,Dissertations,Article,Video,Podcast"</formula1>
    </dataValidation>
    <dataValidation type="list" allowBlank="1" showErrorMessage="1" sqref="J3:J26 J28 J35:J36" xr:uid="{00000000-0002-0000-0100-000002000000}">
      <formula1>"IEEE Xplore Digital Library,Directory of Open Access Journals,Complementary Index,Academic Search Complete,MEDLINE,Scopus®,Business Source Complete,Business Source Index,Regional Business News,Springer Nature eBooks,arXiv,Springer Nature Journals,Suppleme"&amp;"ntal Index,APA PsycInfo,Central &amp; Eastern European Academic Source,Library, Information Science &amp; Technology Abstracts,MasterFILE Premier,OpenDissertations"</formula1>
    </dataValidation>
    <dataValidation type="list" allowBlank="1" showErrorMessage="1" sqref="C33:C58" xr:uid="{00000000-0002-0000-0100-000003000000}">
      <formula1>"Academic Journal,Magazines,Reviews,Reports,Conference,Trade Publications,Books,Dissertations,Article"</formula1>
    </dataValidation>
    <dataValidation type="list" allowBlank="1" showErrorMessage="1" sqref="C89:C93" xr:uid="{00000000-0002-0000-0100-000004000000}">
      <formula1>"Academic Journal,Magazines,Reviews,Reports,Conference,Trade Publications,Books,Dissertations,Article,Video,Blog Post,Podcast"</formula1>
    </dataValidation>
    <dataValidation type="list" allowBlank="1" showErrorMessage="1" sqref="C3:C26 C28:C31" xr:uid="{00000000-0002-0000-0100-000005000000}">
      <formula1>"Academic Journal,Magazines,Reviews,Reports,Conference,Trade Publications,Books,News,Periodical,Conference Proceeding,Conference Paper"</formula1>
    </dataValidation>
    <dataValidation type="list" allowBlank="1" showErrorMessage="1" sqref="C59:C68 C94:C100" xr:uid="{00000000-0002-0000-0100-000006000000}">
      <formula1>"Academic Journal,Magazines,Reviews,Reports,Conference,Trade Publications,Books,Dissertations,Article,Video,Blog Post,Podcast,Conference Paper,eBook,Conference Proceeding,Periodical,News"</formula1>
    </dataValidation>
  </dataValidations>
  <hyperlinks>
    <hyperlink ref="K3" r:id="rId1" xr:uid="{00000000-0004-0000-0100-000000000000}"/>
    <hyperlink ref="L3" r:id="rId2" xr:uid="{00000000-0004-0000-0100-000001000000}"/>
    <hyperlink ref="K4" r:id="rId3" xr:uid="{00000000-0004-0000-0100-000002000000}"/>
    <hyperlink ref="L4" r:id="rId4" xr:uid="{00000000-0004-0000-0100-000003000000}"/>
    <hyperlink ref="K5" r:id="rId5" xr:uid="{00000000-0004-0000-0100-000004000000}"/>
    <hyperlink ref="L5" r:id="rId6" xr:uid="{00000000-0004-0000-0100-000005000000}"/>
    <hyperlink ref="K6" r:id="rId7" xr:uid="{00000000-0004-0000-0100-000006000000}"/>
    <hyperlink ref="L6" r:id="rId8" xr:uid="{00000000-0004-0000-0100-000007000000}"/>
    <hyperlink ref="K7" r:id="rId9" xr:uid="{00000000-0004-0000-0100-000008000000}"/>
    <hyperlink ref="L7" r:id="rId10" xr:uid="{00000000-0004-0000-0100-000009000000}"/>
    <hyperlink ref="K8" r:id="rId11" xr:uid="{00000000-0004-0000-0100-00000A000000}"/>
    <hyperlink ref="L8" r:id="rId12" xr:uid="{00000000-0004-0000-0100-00000B000000}"/>
    <hyperlink ref="K9" r:id="rId13" xr:uid="{00000000-0004-0000-0100-00000C000000}"/>
    <hyperlink ref="L9" r:id="rId14" xr:uid="{00000000-0004-0000-0100-00000D000000}"/>
    <hyperlink ref="K10" r:id="rId15" xr:uid="{00000000-0004-0000-0100-00000E000000}"/>
    <hyperlink ref="L10" r:id="rId16" xr:uid="{00000000-0004-0000-0100-00000F000000}"/>
    <hyperlink ref="K11" r:id="rId17" xr:uid="{00000000-0004-0000-0100-000010000000}"/>
    <hyperlink ref="L11" r:id="rId18" xr:uid="{00000000-0004-0000-0100-000011000000}"/>
    <hyperlink ref="K12" r:id="rId19" xr:uid="{00000000-0004-0000-0100-000012000000}"/>
    <hyperlink ref="L12" r:id="rId20" xr:uid="{00000000-0004-0000-0100-000013000000}"/>
    <hyperlink ref="K13" r:id="rId21" xr:uid="{00000000-0004-0000-0100-000014000000}"/>
    <hyperlink ref="L13" r:id="rId22" xr:uid="{00000000-0004-0000-0100-000015000000}"/>
    <hyperlink ref="K14" r:id="rId23" xr:uid="{00000000-0004-0000-0100-000016000000}"/>
    <hyperlink ref="K15" r:id="rId24" xr:uid="{00000000-0004-0000-0100-000017000000}"/>
    <hyperlink ref="L15" r:id="rId25" xr:uid="{00000000-0004-0000-0100-000018000000}"/>
    <hyperlink ref="K16" r:id="rId26" xr:uid="{00000000-0004-0000-0100-000019000000}"/>
    <hyperlink ref="L16" r:id="rId27" xr:uid="{00000000-0004-0000-0100-00001A000000}"/>
    <hyperlink ref="K17" r:id="rId28" xr:uid="{00000000-0004-0000-0100-00001B000000}"/>
    <hyperlink ref="L17" r:id="rId29" xr:uid="{00000000-0004-0000-0100-00001C000000}"/>
    <hyperlink ref="K18" r:id="rId30" xr:uid="{00000000-0004-0000-0100-00001D000000}"/>
    <hyperlink ref="L18" r:id="rId31" xr:uid="{00000000-0004-0000-0100-00001E000000}"/>
    <hyperlink ref="K19" r:id="rId32" xr:uid="{00000000-0004-0000-0100-00001F000000}"/>
    <hyperlink ref="L19" r:id="rId33" xr:uid="{00000000-0004-0000-0100-000020000000}"/>
    <hyperlink ref="K20" r:id="rId34" xr:uid="{00000000-0004-0000-0100-000021000000}"/>
    <hyperlink ref="K21" r:id="rId35" xr:uid="{00000000-0004-0000-0100-000022000000}"/>
    <hyperlink ref="L21" r:id="rId36" xr:uid="{00000000-0004-0000-0100-000023000000}"/>
    <hyperlink ref="K22" r:id="rId37" xr:uid="{00000000-0004-0000-0100-000024000000}"/>
    <hyperlink ref="L22" r:id="rId38" xr:uid="{00000000-0004-0000-0100-000025000000}"/>
    <hyperlink ref="K23" r:id="rId39" xr:uid="{00000000-0004-0000-0100-000026000000}"/>
    <hyperlink ref="L23" r:id="rId40" xr:uid="{00000000-0004-0000-0100-000027000000}"/>
    <hyperlink ref="K24" r:id="rId41" xr:uid="{00000000-0004-0000-0100-000028000000}"/>
    <hyperlink ref="L24" r:id="rId42" xr:uid="{00000000-0004-0000-0100-000029000000}"/>
    <hyperlink ref="K25" r:id="rId43" xr:uid="{00000000-0004-0000-0100-00002A000000}"/>
    <hyperlink ref="L25" r:id="rId44" xr:uid="{00000000-0004-0000-0100-00002B000000}"/>
    <hyperlink ref="K26" r:id="rId45" xr:uid="{00000000-0004-0000-0100-00002C000000}"/>
    <hyperlink ref="L26" r:id="rId46" xr:uid="{00000000-0004-0000-0100-00002D000000}"/>
    <hyperlink ref="K28" r:id="rId47" xr:uid="{00000000-0004-0000-0100-00002E000000}"/>
    <hyperlink ref="L28" r:id="rId48" xr:uid="{00000000-0004-0000-0100-00002F000000}"/>
    <hyperlink ref="K29" r:id="rId49" xr:uid="{00000000-0004-0000-0100-000030000000}"/>
    <hyperlink ref="L29" r:id="rId50" xr:uid="{00000000-0004-0000-0100-000031000000}"/>
    <hyperlink ref="K30" r:id="rId51" xr:uid="{00000000-0004-0000-0100-000032000000}"/>
    <hyperlink ref="L30" r:id="rId52" xr:uid="{00000000-0004-0000-0100-000033000000}"/>
    <hyperlink ref="K31" r:id="rId53" xr:uid="{00000000-0004-0000-0100-000034000000}"/>
    <hyperlink ref="L31" r:id="rId54" xr:uid="{00000000-0004-0000-0100-000035000000}"/>
    <hyperlink ref="K32" r:id="rId55" xr:uid="{00000000-0004-0000-0100-000036000000}"/>
    <hyperlink ref="L32" r:id="rId56" xr:uid="{00000000-0004-0000-0100-000037000000}"/>
    <hyperlink ref="K33" r:id="rId57" xr:uid="{00000000-0004-0000-0100-000038000000}"/>
    <hyperlink ref="L33" r:id="rId58" xr:uid="{00000000-0004-0000-0100-000039000000}"/>
    <hyperlink ref="K34" r:id="rId59" xr:uid="{00000000-0004-0000-0100-00003A000000}"/>
    <hyperlink ref="L34" r:id="rId60" xr:uid="{00000000-0004-0000-0100-00003B000000}"/>
    <hyperlink ref="K35" r:id="rId61" xr:uid="{00000000-0004-0000-0100-00003C000000}"/>
    <hyperlink ref="L35" r:id="rId62" xr:uid="{00000000-0004-0000-0100-00003D000000}"/>
    <hyperlink ref="K36" r:id="rId63" location="keywords" xr:uid="{00000000-0004-0000-0100-00003E000000}"/>
    <hyperlink ref="L36" r:id="rId64" xr:uid="{00000000-0004-0000-0100-00003F000000}"/>
    <hyperlink ref="K37" r:id="rId65" xr:uid="{00000000-0004-0000-0100-000040000000}"/>
    <hyperlink ref="L37" r:id="rId66" xr:uid="{00000000-0004-0000-0100-000041000000}"/>
    <hyperlink ref="K38" r:id="rId67" xr:uid="{00000000-0004-0000-0100-000042000000}"/>
    <hyperlink ref="L38" r:id="rId68" xr:uid="{00000000-0004-0000-0100-000043000000}"/>
    <hyperlink ref="K39" r:id="rId69" xr:uid="{00000000-0004-0000-0100-000044000000}"/>
    <hyperlink ref="L39" r:id="rId70" xr:uid="{00000000-0004-0000-0100-000045000000}"/>
    <hyperlink ref="K40" r:id="rId71" xr:uid="{00000000-0004-0000-0100-000046000000}"/>
    <hyperlink ref="L40" r:id="rId72" xr:uid="{00000000-0004-0000-0100-000047000000}"/>
    <hyperlink ref="K41" r:id="rId73" xr:uid="{00000000-0004-0000-0100-000048000000}"/>
    <hyperlink ref="L41" r:id="rId74" xr:uid="{00000000-0004-0000-0100-000049000000}"/>
    <hyperlink ref="K42" r:id="rId75" xr:uid="{00000000-0004-0000-0100-00004A000000}"/>
    <hyperlink ref="L42" r:id="rId76" xr:uid="{00000000-0004-0000-0100-00004B000000}"/>
    <hyperlink ref="K43" r:id="rId77" xr:uid="{00000000-0004-0000-0100-00004C000000}"/>
    <hyperlink ref="L43" r:id="rId78" xr:uid="{00000000-0004-0000-0100-00004D000000}"/>
    <hyperlink ref="K44" r:id="rId79" xr:uid="{00000000-0004-0000-0100-00004E000000}"/>
    <hyperlink ref="L44" r:id="rId80" xr:uid="{00000000-0004-0000-0100-00004F000000}"/>
    <hyperlink ref="K45" r:id="rId81" xr:uid="{00000000-0004-0000-0100-000050000000}"/>
    <hyperlink ref="L45" r:id="rId82" xr:uid="{00000000-0004-0000-0100-000051000000}"/>
    <hyperlink ref="K46" r:id="rId83" xr:uid="{00000000-0004-0000-0100-000052000000}"/>
    <hyperlink ref="L46" r:id="rId84" xr:uid="{00000000-0004-0000-0100-000053000000}"/>
    <hyperlink ref="K47" r:id="rId85" xr:uid="{00000000-0004-0000-0100-000054000000}"/>
    <hyperlink ref="L47" r:id="rId86" xr:uid="{00000000-0004-0000-0100-000055000000}"/>
    <hyperlink ref="K48" r:id="rId87" xr:uid="{00000000-0004-0000-0100-000056000000}"/>
    <hyperlink ref="L48" r:id="rId88" xr:uid="{00000000-0004-0000-0100-000057000000}"/>
    <hyperlink ref="K49" r:id="rId89" xr:uid="{00000000-0004-0000-0100-000058000000}"/>
    <hyperlink ref="L49" r:id="rId90" xr:uid="{00000000-0004-0000-0100-000059000000}"/>
    <hyperlink ref="K50" r:id="rId91" xr:uid="{00000000-0004-0000-0100-00005A000000}"/>
    <hyperlink ref="L50" r:id="rId92" xr:uid="{00000000-0004-0000-0100-00005B000000}"/>
    <hyperlink ref="K51" r:id="rId93" xr:uid="{00000000-0004-0000-0100-00005C000000}"/>
    <hyperlink ref="L51" r:id="rId94" xr:uid="{00000000-0004-0000-0100-00005D000000}"/>
    <hyperlink ref="K52" r:id="rId95" xr:uid="{00000000-0004-0000-0100-00005E000000}"/>
    <hyperlink ref="L52" r:id="rId96" xr:uid="{00000000-0004-0000-0100-00005F000000}"/>
    <hyperlink ref="K53" r:id="rId97" xr:uid="{00000000-0004-0000-0100-000060000000}"/>
    <hyperlink ref="L53" r:id="rId98" xr:uid="{00000000-0004-0000-0100-000061000000}"/>
    <hyperlink ref="K54" r:id="rId99" xr:uid="{00000000-0004-0000-0100-000062000000}"/>
    <hyperlink ref="L54" r:id="rId100" xr:uid="{00000000-0004-0000-0100-000063000000}"/>
    <hyperlink ref="K55" r:id="rId101" xr:uid="{00000000-0004-0000-0100-000064000000}"/>
    <hyperlink ref="L55" r:id="rId102" xr:uid="{00000000-0004-0000-0100-000065000000}"/>
    <hyperlink ref="K56" r:id="rId103" xr:uid="{00000000-0004-0000-0100-000066000000}"/>
    <hyperlink ref="L56" r:id="rId104" xr:uid="{00000000-0004-0000-0100-000067000000}"/>
    <hyperlink ref="K57" r:id="rId105" xr:uid="{00000000-0004-0000-0100-000068000000}"/>
    <hyperlink ref="L57" r:id="rId106" xr:uid="{00000000-0004-0000-0100-000069000000}"/>
    <hyperlink ref="K58" r:id="rId107" xr:uid="{00000000-0004-0000-0100-00006A000000}"/>
    <hyperlink ref="L58" r:id="rId108" xr:uid="{00000000-0004-0000-0100-00006B000000}"/>
    <hyperlink ref="K59" r:id="rId109" xr:uid="{00000000-0004-0000-0100-00006C000000}"/>
    <hyperlink ref="L59" r:id="rId110" xr:uid="{00000000-0004-0000-0100-00006D000000}"/>
    <hyperlink ref="K60" r:id="rId111" xr:uid="{00000000-0004-0000-0100-00006E000000}"/>
    <hyperlink ref="L60" r:id="rId112" xr:uid="{00000000-0004-0000-0100-00006F000000}"/>
    <hyperlink ref="K61" r:id="rId113" xr:uid="{00000000-0004-0000-0100-000070000000}"/>
    <hyperlink ref="L61" r:id="rId114" xr:uid="{00000000-0004-0000-0100-000071000000}"/>
    <hyperlink ref="K62" r:id="rId115" xr:uid="{00000000-0004-0000-0100-000072000000}"/>
    <hyperlink ref="L62" r:id="rId116" xr:uid="{00000000-0004-0000-0100-000073000000}"/>
    <hyperlink ref="K63" r:id="rId117" xr:uid="{00000000-0004-0000-0100-000074000000}"/>
    <hyperlink ref="L63" r:id="rId118" xr:uid="{00000000-0004-0000-0100-000075000000}"/>
    <hyperlink ref="K64" r:id="rId119" xr:uid="{00000000-0004-0000-0100-000076000000}"/>
    <hyperlink ref="L64" r:id="rId120" xr:uid="{00000000-0004-0000-0100-000077000000}"/>
    <hyperlink ref="K65" r:id="rId121" xr:uid="{00000000-0004-0000-0100-000078000000}"/>
    <hyperlink ref="L65" r:id="rId122" xr:uid="{00000000-0004-0000-0100-000079000000}"/>
    <hyperlink ref="K66" r:id="rId123" xr:uid="{00000000-0004-0000-0100-00007A000000}"/>
    <hyperlink ref="L66" r:id="rId124" xr:uid="{00000000-0004-0000-0100-00007B000000}"/>
    <hyperlink ref="K67" r:id="rId125" xr:uid="{00000000-0004-0000-0100-00007C000000}"/>
    <hyperlink ref="L67" r:id="rId126" xr:uid="{00000000-0004-0000-0100-00007D000000}"/>
    <hyperlink ref="K68" r:id="rId127" xr:uid="{00000000-0004-0000-0100-00007E000000}"/>
    <hyperlink ref="L68" r:id="rId128" xr:uid="{00000000-0004-0000-0100-00007F000000}"/>
    <hyperlink ref="K75" r:id="rId129" xr:uid="{00000000-0004-0000-0100-000080000000}"/>
    <hyperlink ref="K76" r:id="rId130" xr:uid="{00000000-0004-0000-0100-000081000000}"/>
    <hyperlink ref="K77" r:id="rId131" xr:uid="{00000000-0004-0000-0100-000082000000}"/>
    <hyperlink ref="K78" r:id="rId132" xr:uid="{00000000-0004-0000-0100-000083000000}"/>
    <hyperlink ref="K79" r:id="rId133" xr:uid="{00000000-0004-0000-0100-000084000000}"/>
    <hyperlink ref="K80" r:id="rId134" xr:uid="{00000000-0004-0000-0100-000085000000}"/>
    <hyperlink ref="K81" r:id="rId135" xr:uid="{00000000-0004-0000-0100-000086000000}"/>
    <hyperlink ref="K82" r:id="rId136" xr:uid="{00000000-0004-0000-0100-000087000000}"/>
    <hyperlink ref="K83" r:id="rId137" xr:uid="{00000000-0004-0000-0100-000088000000}"/>
    <hyperlink ref="K84" r:id="rId138" xr:uid="{00000000-0004-0000-0100-000089000000}"/>
    <hyperlink ref="K85" r:id="rId139" xr:uid="{00000000-0004-0000-0100-00008A000000}"/>
    <hyperlink ref="K86" r:id="rId140" xr:uid="{00000000-0004-0000-0100-00008B000000}"/>
    <hyperlink ref="K87" r:id="rId141" xr:uid="{00000000-0004-0000-0100-00008C000000}"/>
    <hyperlink ref="K89" r:id="rId142" xr:uid="{00000000-0004-0000-0100-00008D000000}"/>
    <hyperlink ref="K90" r:id="rId143" xr:uid="{00000000-0004-0000-0100-00008E000000}"/>
    <hyperlink ref="K91" r:id="rId144" xr:uid="{00000000-0004-0000-0100-00008F000000}"/>
    <hyperlink ref="K92" r:id="rId145" xr:uid="{00000000-0004-0000-0100-000090000000}"/>
    <hyperlink ref="K93" r:id="rId146" xr:uid="{00000000-0004-0000-0100-000091000000}"/>
    <hyperlink ref="K94" r:id="rId147" xr:uid="{00000000-0004-0000-0100-000092000000}"/>
    <hyperlink ref="K95" r:id="rId148" xr:uid="{00000000-0004-0000-0100-000093000000}"/>
    <hyperlink ref="K96" r:id="rId149" xr:uid="{00000000-0004-0000-0100-000094000000}"/>
    <hyperlink ref="K97" r:id="rId150" xr:uid="{00000000-0004-0000-0100-000095000000}"/>
    <hyperlink ref="K98" r:id="rId151" xr:uid="{00000000-0004-0000-0100-000096000000}"/>
    <hyperlink ref="K99" r:id="rId152" xr:uid="{00000000-0004-0000-0100-000097000000}"/>
    <hyperlink ref="K100" r:id="rId153" xr:uid="{00000000-0004-0000-0100-000098000000}"/>
  </hyperlinks>
  <pageMargins left="0.7" right="0.7" top="0.75" bottom="0.75" header="0.3" footer="0.3"/>
  <tableParts count="5">
    <tablePart r:id="rId154"/>
    <tablePart r:id="rId155"/>
    <tablePart r:id="rId156"/>
    <tablePart r:id="rId157"/>
    <tablePart r:id="rId158"/>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All papers</vt:lpstr>
      <vt:lpstr>Selected papers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Rain</cp:lastModifiedBy>
  <dcterms:modified xsi:type="dcterms:W3CDTF">2024-05-09T08:05:26Z</dcterms:modified>
</cp:coreProperties>
</file>